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" windowWidth="23325" windowHeight="9750"/>
  </bookViews>
  <sheets>
    <sheet name="实验室预算" sheetId="1" r:id="rId1"/>
    <sheet name="经费来源" sheetId="2" r:id="rId2"/>
  </sheets>
  <definedNames>
    <definedName name="_xlnm._FilterDatabase" localSheetId="1" hidden="1">经费来源!#REF!</definedName>
    <definedName name="_xlnm._FilterDatabase" localSheetId="0" hidden="1">实验室预算!$A$3:$F$5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<sst xmlns="http://schemas.openxmlformats.org/spreadsheetml/2006/main" count="1530" uniqueCount="1042">
  <si>
    <t>负责人（签字）:</t>
  </si>
  <si>
    <t>预算时间:</t>
  </si>
  <si>
    <t>序号</t>
  </si>
  <si>
    <t>项目类别</t>
  </si>
  <si>
    <t>项目名称</t>
  </si>
  <si>
    <t>金额</t>
  </si>
  <si>
    <t>预算部门</t>
  </si>
  <si>
    <t>所属专业</t>
  </si>
  <si>
    <t>总计金额</t>
  </si>
  <si>
    <t>专项支出</t>
  </si>
  <si>
    <t>按项目明细列出，可新增行</t>
  </si>
  <si>
    <t>序号</t>
    <phoneticPr fontId="2" type="noConversion"/>
  </si>
  <si>
    <t>项目类别：</t>
    <phoneticPr fontId="2" type="noConversion"/>
  </si>
  <si>
    <t>实验室建设、仪器设备采购（软件）</t>
    <phoneticPr fontId="2" type="noConversion"/>
  </si>
  <si>
    <t>返回</t>
  </si>
  <si>
    <t>项目代码</t>
  </si>
  <si>
    <t>部门</t>
  </si>
  <si>
    <t>030221019</t>
  </si>
  <si>
    <t>（金课）设计方法</t>
  </si>
  <si>
    <t>管理学院</t>
  </si>
  <si>
    <t>040118027</t>
  </si>
  <si>
    <t>基于人脸识别技术的高校"全员"、" 每日"早操制度研究</t>
  </si>
  <si>
    <t>040113029</t>
  </si>
  <si>
    <t>《市场营销学》精品资源共享课建设研究</t>
  </si>
  <si>
    <t>03011503</t>
  </si>
  <si>
    <t>大连旅顺旅游集团省级大学生校外实践教育基地</t>
  </si>
  <si>
    <t>03011511</t>
  </si>
  <si>
    <t>校级创新创业教育改革试点专业（市场营销）</t>
  </si>
  <si>
    <t>03011516</t>
  </si>
  <si>
    <t>校级精品视频公开课建设（东方茶艺）</t>
  </si>
  <si>
    <t>03011520</t>
  </si>
  <si>
    <t>校级精品资源共享课建设（战略管理（双语））</t>
  </si>
  <si>
    <t>03011602</t>
  </si>
  <si>
    <t>大连北展股份有限公司实践教育基地(会展）</t>
  </si>
  <si>
    <t>03011603</t>
  </si>
  <si>
    <t>16年校级创新创业改革（商学院会展）</t>
  </si>
  <si>
    <t>03011605</t>
  </si>
  <si>
    <t>16年校级转型试点（商学院工管）</t>
  </si>
  <si>
    <t>03011606</t>
  </si>
  <si>
    <t>16年商学院大学生创新创业实践教育基地</t>
  </si>
  <si>
    <t>03011611</t>
  </si>
  <si>
    <t>16（国商）大连华展展览服务有限公司大学生校外实践教</t>
  </si>
  <si>
    <t>03011627</t>
  </si>
  <si>
    <t>旅游市场调查与营销（16年国商共享课）</t>
  </si>
  <si>
    <t>03011640</t>
  </si>
  <si>
    <t>校级教学名师（邱瑛）</t>
  </si>
  <si>
    <t>030117007</t>
  </si>
  <si>
    <t>17会展经济与管理（转型发展示范）</t>
  </si>
  <si>
    <t>030119005</t>
  </si>
  <si>
    <t>旅游管理（省级一流专业建设点）</t>
  </si>
  <si>
    <t>030119006</t>
  </si>
  <si>
    <t>会展经济与管理（省级一流专业建设点）</t>
  </si>
  <si>
    <t>030119009</t>
  </si>
  <si>
    <t>亿达物业服务集团大连分公司文科实践教育基地（省级）</t>
  </si>
  <si>
    <t>030120001</t>
  </si>
  <si>
    <t>20黄大年式教师团队-现代服务业创新发展教师团队</t>
  </si>
  <si>
    <t>030120003</t>
  </si>
  <si>
    <t>20文化旅游产业学院</t>
  </si>
  <si>
    <t>030120005</t>
  </si>
  <si>
    <t>20市场营销（一流本科专业建设点）</t>
  </si>
  <si>
    <t>030120019</t>
  </si>
  <si>
    <t>20会展策划与管理（一流本科课程）</t>
  </si>
  <si>
    <t>030120020</t>
  </si>
  <si>
    <t>20会展创新创业训练（一流本科课程）</t>
  </si>
  <si>
    <t>030120021</t>
  </si>
  <si>
    <t>20广告与新媒体营销（一流本科课程）</t>
  </si>
  <si>
    <t>030120022</t>
  </si>
  <si>
    <t>20旅游规划与开发（一流本科课程）</t>
  </si>
  <si>
    <t>030120023</t>
  </si>
  <si>
    <t>20商务谈判（一流本科课程）</t>
  </si>
  <si>
    <t>030120024</t>
  </si>
  <si>
    <t>20中国民俗文化赏析（一流本科课程）</t>
  </si>
  <si>
    <t>030217002</t>
  </si>
  <si>
    <t>17人力资源管理（转型发展试点）</t>
  </si>
  <si>
    <t>030217009</t>
  </si>
  <si>
    <t>17大连香格里拉大酒店实践教育基地—外贸</t>
  </si>
  <si>
    <t>030217011</t>
  </si>
  <si>
    <t>17大连龙采科技开发有限公司实践教育基地—外贸</t>
  </si>
  <si>
    <t>030217027</t>
  </si>
  <si>
    <t>17会展项目管理（特色教材）</t>
  </si>
  <si>
    <t>030217029</t>
  </si>
  <si>
    <t>17旅游管理教学团队</t>
  </si>
  <si>
    <t>030218005</t>
  </si>
  <si>
    <t>18旅游管理（创新创业改革试点）</t>
  </si>
  <si>
    <t>030218012</t>
  </si>
  <si>
    <t>18（国商）大连奥林匹克电子城有限公司市场营销实践教</t>
  </si>
  <si>
    <t>030218013</t>
  </si>
  <si>
    <t>18（国商）大连希尔顿酒店大学生校外实践教育基地</t>
  </si>
  <si>
    <t>030218016</t>
  </si>
  <si>
    <t>18人力资源管理实验教学示范中心</t>
  </si>
  <si>
    <t>030218022</t>
  </si>
  <si>
    <t>18校级教学名师（张颖）</t>
  </si>
  <si>
    <t>030218032</t>
  </si>
  <si>
    <t>18国际货物运输代理（特色教材)</t>
  </si>
  <si>
    <t>030218033</t>
  </si>
  <si>
    <t>18新媒体消费行为学（特色教材)</t>
  </si>
  <si>
    <t>030219003</t>
  </si>
  <si>
    <t>19市场营销（一流本科示范专业）</t>
  </si>
  <si>
    <t>030219009</t>
  </si>
  <si>
    <t>19人力资源管理（课程体系国际化试点）</t>
  </si>
  <si>
    <t>030219017</t>
  </si>
  <si>
    <t>19（国商）大连展锋人力资源开发有限公司实践教育基地</t>
  </si>
  <si>
    <t>030219018</t>
  </si>
  <si>
    <t>19（国商）大连保利会展管理有限公司实践教育基地</t>
  </si>
  <si>
    <t>030219019</t>
  </si>
  <si>
    <t>19（国商）福建省三福百货有限公司东北大区实践教育基</t>
  </si>
  <si>
    <t>030220005</t>
  </si>
  <si>
    <t>人力资源管理（一流本科教育示范专业）</t>
  </si>
  <si>
    <t>030220012</t>
  </si>
  <si>
    <t>新商科人才培养教师教学创新团队（校级）</t>
  </si>
  <si>
    <t>030220022</t>
  </si>
  <si>
    <t>教学名师曹洪珍（校级）</t>
  </si>
  <si>
    <t>030220023</t>
  </si>
  <si>
    <t>教学名师杨娜（校级）</t>
  </si>
  <si>
    <t>030220037</t>
  </si>
  <si>
    <t>大连苏宁易购校外实践教育基地（外贸学院）</t>
  </si>
  <si>
    <t>030220039</t>
  </si>
  <si>
    <t>旅顺潜艇博物馆校外实践教育基地（外贸学院）</t>
  </si>
  <si>
    <t>030220042</t>
  </si>
  <si>
    <t>大连链家房地产大学生共享型实习基地</t>
  </si>
  <si>
    <t>030220048</t>
  </si>
  <si>
    <t>国际商学院实践育人与创新创业基地</t>
  </si>
  <si>
    <t>030220066</t>
  </si>
  <si>
    <t>互联网+培训与开发专业技能实训</t>
  </si>
  <si>
    <t>030221007</t>
  </si>
  <si>
    <t>（专业教学资源库）人力资源管理</t>
  </si>
  <si>
    <t>030221017</t>
  </si>
  <si>
    <t>（金课）薪酬与福利管理</t>
  </si>
  <si>
    <t>030221042</t>
  </si>
  <si>
    <t>(课程思政示范课程)组织行为学</t>
  </si>
  <si>
    <t>030221049</t>
  </si>
  <si>
    <t>（课程思政教学团队）管理学</t>
  </si>
  <si>
    <t>030221079</t>
  </si>
  <si>
    <t>（实践教育基地）辽宁对外经贸学院-大连金石滩生命奥</t>
  </si>
  <si>
    <t>030221093</t>
  </si>
  <si>
    <t>（实验教学精品项目）大红袍主题茶席设计</t>
  </si>
  <si>
    <t>030221098</t>
  </si>
  <si>
    <t>（实验教学）工作分析综合应用虚拟仿真实验</t>
  </si>
  <si>
    <t>030221099</t>
  </si>
  <si>
    <t>（实验教学）邮轮研学旅行文化体验虚拟仿真实验</t>
  </si>
  <si>
    <t>040118018</t>
  </si>
  <si>
    <t>旅游管理专业校政行企协同育人的长效机制研究与实践</t>
  </si>
  <si>
    <t>040118019</t>
  </si>
  <si>
    <t>会展经济与管理专业国际化人才培养研究与实践</t>
  </si>
  <si>
    <t>040118020</t>
  </si>
  <si>
    <t>应用型本科高校校企深度合作模式的构建与评价-以市场</t>
  </si>
  <si>
    <t>040118021</t>
  </si>
  <si>
    <t>市场营销专业应用型人才培养特色研究与实践</t>
  </si>
  <si>
    <t>040118035</t>
  </si>
  <si>
    <t>18应用型高校在地国际化发展模式与实施路径研究</t>
  </si>
  <si>
    <t>040118036</t>
  </si>
  <si>
    <t>18基于人文素质提升的高校美育体系构建的研究与实践</t>
  </si>
  <si>
    <t>040118044</t>
  </si>
  <si>
    <t>18跨校修读课程教学效果跟踪评价研究——以《房地产开</t>
  </si>
  <si>
    <t>040120016</t>
  </si>
  <si>
    <t>研学旅行背景下旅游管理专业认知实习与实践课程教学改</t>
  </si>
  <si>
    <t>040120017</t>
  </si>
  <si>
    <t>基于OBE理念的人力资源管理专业课程群建设研究与实践</t>
  </si>
  <si>
    <t>040113002</t>
  </si>
  <si>
    <t>新建本科院校教师评价体系与运行机制的研究与实践</t>
  </si>
  <si>
    <t>040114036</t>
  </si>
  <si>
    <t>人力资源管理系实施创业教育：路径选择与保障体系构建</t>
  </si>
  <si>
    <t>040115004</t>
  </si>
  <si>
    <t>面向专业应用的计算机基础课程体系优化及教学模式创新</t>
  </si>
  <si>
    <t>040115016</t>
  </si>
  <si>
    <t>应用型本科《信息系统分析与设计》课程实践教学体系的</t>
  </si>
  <si>
    <t>040116031</t>
  </si>
  <si>
    <t>程序开发类课程课外辅导与课内教学相结合的教学模式研</t>
  </si>
  <si>
    <t>040117007</t>
  </si>
  <si>
    <t>应用型本科院校旅游专业顶岗实习保障机制研究</t>
  </si>
  <si>
    <t>040117008</t>
  </si>
  <si>
    <t>会展专业改革课程考核方式的研究与实践</t>
  </si>
  <si>
    <t>040117009</t>
  </si>
  <si>
    <t>转型高校人才培养目标与课程体系匹配度研究</t>
  </si>
  <si>
    <t>040117010</t>
  </si>
  <si>
    <t>校企合作视角下应用型高校大学生创新创业训练计划项目</t>
  </si>
  <si>
    <t>040117020</t>
  </si>
  <si>
    <t>应用型本科高校国际化人才培养模式的研究与实践</t>
  </si>
  <si>
    <t>040118001</t>
  </si>
  <si>
    <t>应用型本科高校校企协同开发课程的探索与实践</t>
  </si>
  <si>
    <t>030120036</t>
  </si>
  <si>
    <t>20课外体育（一流本科课程）</t>
  </si>
  <si>
    <t>040121072</t>
  </si>
  <si>
    <t>（教改）OBE理念下数据库基础课程教学设计与评价研究</t>
  </si>
  <si>
    <t>040121073</t>
  </si>
  <si>
    <t>（教改）应用型高校计算机实践类课程"1234"逐层递推式</t>
  </si>
  <si>
    <t>03011512</t>
  </si>
  <si>
    <t>校级创新创业教育改革试点专业（信息管理与信息系统）</t>
  </si>
  <si>
    <t>03011601</t>
  </si>
  <si>
    <r>
      <t>大连文海思创信息技术有限公司</t>
    </r>
    <r>
      <rPr>
        <sz val="10"/>
        <rFont val="ARIAL"/>
        <family val="2"/>
      </rPr>
      <t>“</t>
    </r>
    <r>
      <rPr>
        <sz val="10"/>
        <rFont val="宋体"/>
        <charset val="134"/>
      </rPr>
      <t>互联网</t>
    </r>
    <r>
      <rPr>
        <sz val="10"/>
        <rFont val="ARIAL"/>
        <family val="2"/>
      </rPr>
      <t>”</t>
    </r>
    <r>
      <rPr>
        <sz val="10"/>
        <rFont val="宋体"/>
        <charset val="134"/>
      </rPr>
      <t>实践教育基地</t>
    </r>
  </si>
  <si>
    <t>03011629</t>
  </si>
  <si>
    <r>
      <t>信息系统分析与设计（</t>
    </r>
    <r>
      <rPr>
        <sz val="10"/>
        <rFont val="ARIAL"/>
        <family val="2"/>
      </rPr>
      <t>16</t>
    </r>
    <r>
      <rPr>
        <sz val="10"/>
        <rFont val="宋体"/>
        <charset val="134"/>
      </rPr>
      <t>年信管共享课）</t>
    </r>
  </si>
  <si>
    <t>03011635</t>
  </si>
  <si>
    <r>
      <t>管理信息系统（</t>
    </r>
    <r>
      <rPr>
        <sz val="10"/>
        <rFont val="ARIAL"/>
        <family val="2"/>
      </rPr>
      <t>16</t>
    </r>
    <r>
      <rPr>
        <sz val="10"/>
        <rFont val="宋体"/>
        <charset val="134"/>
      </rPr>
      <t>年信管实验教学示范中心）</t>
    </r>
  </si>
  <si>
    <t>030119002</t>
  </si>
  <si>
    <t>信息管理与信息系统（省级一流专业建设点）</t>
  </si>
  <si>
    <t>030120026</t>
  </si>
  <si>
    <r>
      <t>20</t>
    </r>
    <r>
      <rPr>
        <sz val="10"/>
        <rFont val="宋体"/>
        <charset val="134"/>
      </rPr>
      <t>企业信息化工程管理虚拟仿真实验项目（一流本科课</t>
    </r>
  </si>
  <si>
    <t>030217022</t>
  </si>
  <si>
    <r>
      <t>17</t>
    </r>
    <r>
      <rPr>
        <sz val="10"/>
        <rFont val="宋体"/>
        <charset val="134"/>
      </rPr>
      <t>数据库技术与应用（精品资源）</t>
    </r>
  </si>
  <si>
    <t>030220024</t>
  </si>
  <si>
    <t>教学名师陈广山（校级）</t>
  </si>
  <si>
    <t>030220025</t>
  </si>
  <si>
    <t>教学名师孙静（校级）</t>
  </si>
  <si>
    <t>030220040</t>
  </si>
  <si>
    <t>北京千锋互联科技校外实践教育基地（外贸学院）</t>
  </si>
  <si>
    <t>030220047</t>
  </si>
  <si>
    <t>信息管理学院实践育人与创新创业基地</t>
  </si>
  <si>
    <t>030220067</t>
  </si>
  <si>
    <r>
      <t>CSS</t>
    </r>
    <r>
      <rPr>
        <sz val="10"/>
        <rFont val="宋体"/>
        <charset val="134"/>
      </rPr>
      <t>基础与应用</t>
    </r>
  </si>
  <si>
    <t>030221080</t>
  </si>
  <si>
    <r>
      <t>（实践教育基地）辽宁对外经贸学院</t>
    </r>
    <r>
      <rPr>
        <sz val="10"/>
        <rFont val="ARIAL"/>
        <family val="2"/>
      </rPr>
      <t>-</t>
    </r>
    <r>
      <rPr>
        <sz val="10"/>
        <rFont val="宋体"/>
        <charset val="134"/>
      </rPr>
      <t>滕泰科技大学生校</t>
    </r>
  </si>
  <si>
    <t>030221087</t>
  </si>
  <si>
    <t>（产业学院）大数据</t>
  </si>
  <si>
    <t>030221088</t>
  </si>
  <si>
    <t>（产业学院）现代物流</t>
  </si>
  <si>
    <t>030221094</t>
  </si>
  <si>
    <r>
      <t>（实验教学精品项目）</t>
    </r>
    <r>
      <rPr>
        <sz val="10"/>
        <rFont val="ARIAL"/>
        <family val="2"/>
      </rPr>
      <t>Python</t>
    </r>
    <r>
      <rPr>
        <sz val="10"/>
        <rFont val="宋体"/>
        <charset val="134"/>
      </rPr>
      <t>数据可视化界面编程实验</t>
    </r>
  </si>
  <si>
    <t>040118006</t>
  </si>
  <si>
    <t>信息管理与信息系统专业创新创业实践体系改革研究</t>
  </si>
  <si>
    <t>040118033</t>
  </si>
  <si>
    <r>
      <t>18</t>
    </r>
    <r>
      <rPr>
        <sz val="10"/>
        <rFont val="宋体"/>
        <charset val="134"/>
      </rPr>
      <t>创新创业与专业教育融合的专业内涵建设研究与实践</t>
    </r>
  </si>
  <si>
    <t>040119011</t>
  </si>
  <si>
    <t>网站规划与开发技术课程校企协同混合教学模式的研究与</t>
  </si>
  <si>
    <t>040120018</t>
  </si>
  <si>
    <r>
      <t>大数据背景下</t>
    </r>
    <r>
      <rPr>
        <sz val="10"/>
        <rFont val="ARIAL"/>
        <family val="2"/>
      </rPr>
      <t>python</t>
    </r>
    <r>
      <rPr>
        <sz val="10"/>
        <rFont val="宋体"/>
        <charset val="134"/>
      </rPr>
      <t>语言程序设计课程教学模式创新研究</t>
    </r>
  </si>
  <si>
    <t>040119013</t>
  </si>
  <si>
    <t>应用型高校保合格、上水平、追卓越三级专业评估（认证</t>
  </si>
  <si>
    <t>040121076</t>
  </si>
  <si>
    <t>（教改）应用型高校内部教学督导管理模式与运行机制研</t>
  </si>
  <si>
    <t>040119003</t>
  </si>
  <si>
    <t>应用型高校学分制改革研究与实践</t>
  </si>
  <si>
    <t>040117018</t>
  </si>
  <si>
    <t>转型高校实训教师队伍建设研究与实践</t>
  </si>
  <si>
    <t>会计学院</t>
  </si>
  <si>
    <t>03011504</t>
  </si>
  <si>
    <t>大连方圆会计师事务所省级大学生校外实践教育基地</t>
  </si>
  <si>
    <t>03011513</t>
  </si>
  <si>
    <t>校级创新创业教育改革试点专业（财务管理）</t>
  </si>
  <si>
    <t>03011517</t>
  </si>
  <si>
    <t>校级精品视频公开课建设（会计的职业发展方向）</t>
  </si>
  <si>
    <t>03011525</t>
  </si>
  <si>
    <t>校级实践教育基地建设（北京华财会计在线大连分公司）</t>
  </si>
  <si>
    <t>03011614</t>
  </si>
  <si>
    <t>16（会计）大连众祥联合会计师事务所大学生校外实践教</t>
  </si>
  <si>
    <t>030117006</t>
  </si>
  <si>
    <t>17会计学（创新改革试点）</t>
  </si>
  <si>
    <t>030119003</t>
  </si>
  <si>
    <t>会计学（省级一流专业建设点）</t>
  </si>
  <si>
    <t>030120015</t>
  </si>
  <si>
    <t>20生活中的财务（一流本科课程）</t>
  </si>
  <si>
    <t>030120016</t>
  </si>
  <si>
    <t>20基础会计（一流本科课程）</t>
  </si>
  <si>
    <t>030120017</t>
  </si>
  <si>
    <t>20揭秘成本会计（一流本科课程）</t>
  </si>
  <si>
    <t>030120018</t>
  </si>
  <si>
    <t>20资产评估基础（一流本科课程）</t>
  </si>
  <si>
    <t>030217001</t>
  </si>
  <si>
    <t>17资产评估（转型发展试点）</t>
  </si>
  <si>
    <t>030217007</t>
  </si>
  <si>
    <t>17大连金圆资产评估事务所实践教育基地—外贸</t>
  </si>
  <si>
    <t>030217008</t>
  </si>
  <si>
    <t>17致通振业税务师事务所实践教育基地—外贸</t>
  </si>
  <si>
    <t>030217018</t>
  </si>
  <si>
    <t>17财务报表阅读（精品资源）</t>
  </si>
  <si>
    <t>030218004</t>
  </si>
  <si>
    <t>18会计学（课程体系国际化试点）</t>
  </si>
  <si>
    <t>030218010</t>
  </si>
  <si>
    <t>18（会计）大连鼎鑫会计师事务所财会人才实践教育基地</t>
  </si>
  <si>
    <t>030218011</t>
  </si>
  <si>
    <t>18（会计）大连精做财务管理有限公司大学生校外实践基</t>
  </si>
  <si>
    <t>030218019</t>
  </si>
  <si>
    <t>18财务管理虚拟仿真实验中心</t>
  </si>
  <si>
    <t>030219005</t>
  </si>
  <si>
    <t>19财务管理（一流本科示范专业）</t>
  </si>
  <si>
    <t>030219010</t>
  </si>
  <si>
    <t>19（会计）智能财务类课程建设教学团队</t>
  </si>
  <si>
    <t>030219015</t>
  </si>
  <si>
    <t>19（会计）大连爱丁云教育科技有限公司实践教育基地</t>
  </si>
  <si>
    <t>030219016</t>
  </si>
  <si>
    <t>19（会计）网中网财务软件有限公司实践教育基地</t>
  </si>
  <si>
    <t>030219023</t>
  </si>
  <si>
    <t>19基于财会技能综合应用的财务管理虚拟仿真实验项目</t>
  </si>
  <si>
    <t>030219030</t>
  </si>
  <si>
    <t>19基础会计（金课工程）</t>
  </si>
  <si>
    <t>030220006</t>
  </si>
  <si>
    <t>资产评估（一流本科教育示范专业）</t>
  </si>
  <si>
    <t>030220007</t>
  </si>
  <si>
    <t>财务管理（国际化试点专业）</t>
  </si>
  <si>
    <t>030220010</t>
  </si>
  <si>
    <t>资产评估（专业教学资源库）</t>
  </si>
  <si>
    <t>030220015</t>
  </si>
  <si>
    <t>财务共享教学团队（校级）</t>
  </si>
  <si>
    <t>030220021</t>
  </si>
  <si>
    <t>教学名师李宏伟（校级）</t>
  </si>
  <si>
    <t>030220036</t>
  </si>
  <si>
    <t>上海陆泰软件校外实践教育基地（外贸学院）</t>
  </si>
  <si>
    <t>030220046</t>
  </si>
  <si>
    <t>会计学院实践育人与创新创业基地</t>
  </si>
  <si>
    <t>030220052</t>
  </si>
  <si>
    <t>财务分析学（金课工程）</t>
  </si>
  <si>
    <t>030220059</t>
  </si>
  <si>
    <t>管理统计学（金课工程）</t>
  </si>
  <si>
    <t>030220060</t>
  </si>
  <si>
    <t>资产评估基础（金课工程）</t>
  </si>
  <si>
    <t>030220063</t>
  </si>
  <si>
    <t>进出口业务会计核算实训教程</t>
  </si>
  <si>
    <t>030220069</t>
  </si>
  <si>
    <t>企业所得税筹划虚拟仿真实验项目</t>
  </si>
  <si>
    <t>030220070</t>
  </si>
  <si>
    <t>审计与内部控制虚拟仿真实验项目</t>
  </si>
  <si>
    <t>030221006</t>
  </si>
  <si>
    <t>（专业教学资源库）财务管理</t>
  </si>
  <si>
    <t>030221010</t>
  </si>
  <si>
    <t>（金课）审计学</t>
  </si>
  <si>
    <t>030221016</t>
  </si>
  <si>
    <t>（金课）税法</t>
  </si>
  <si>
    <t>030221028</t>
  </si>
  <si>
    <t>（特色教材）外贸会计</t>
  </si>
  <si>
    <t>030221033</t>
  </si>
  <si>
    <t>（教学团队)财务会计课程</t>
  </si>
  <si>
    <t>030221039</t>
  </si>
  <si>
    <t>(课程思政示范课程)财务管理</t>
  </si>
  <si>
    <t>030221040</t>
  </si>
  <si>
    <t>(课程思政示范课程)中级财务会计</t>
  </si>
  <si>
    <t>030221041</t>
  </si>
  <si>
    <t>(课程思政示范课程)房地产评估</t>
  </si>
  <si>
    <t>030221048</t>
  </si>
  <si>
    <t>（课程思政教学团队）财务专业</t>
  </si>
  <si>
    <t>030221086</t>
  </si>
  <si>
    <t>（产业学院）智能财务</t>
  </si>
  <si>
    <t>030221092</t>
  </si>
  <si>
    <t>（实验教学精品项目）基于内部决策的财务报表子系统设</t>
  </si>
  <si>
    <t>030221097</t>
  </si>
  <si>
    <t>（实验教学）企业融资模式虚拟仿真实验</t>
  </si>
  <si>
    <t>040118010</t>
  </si>
  <si>
    <t>互联网+背景下《国际评估准则（双语）》课程教学模式</t>
  </si>
  <si>
    <t>040118011</t>
  </si>
  <si>
    <t>会计学专业《审计学》课程教学模式改革研究与实践</t>
  </si>
  <si>
    <t>040118012</t>
  </si>
  <si>
    <t>《审计学》课程案例库建设研究与实践</t>
  </si>
  <si>
    <t>040118013</t>
  </si>
  <si>
    <t>转型视角下《统计学》课程教学模式创新与应用</t>
  </si>
  <si>
    <t>040118041</t>
  </si>
  <si>
    <t>18翻转课堂视角下跨校修读课程任务驱动教学模式实践路</t>
  </si>
  <si>
    <t>040119004</t>
  </si>
  <si>
    <t>地方本科院校辅修专业教育改革研究与实践——以会计学</t>
  </si>
  <si>
    <t>040119007</t>
  </si>
  <si>
    <t>新时代高校会计专业课程思政建设研究与实践</t>
  </si>
  <si>
    <t>040120012</t>
  </si>
  <si>
    <t>应用型高校基层教学组织建设研究与实践</t>
  </si>
  <si>
    <t>040120013</t>
  </si>
  <si>
    <t>应用型高校专业模块化课程建设研究与实践</t>
  </si>
  <si>
    <t>040120014</t>
  </si>
  <si>
    <t>会计学专业国际化卓越人才培养路径研究</t>
  </si>
  <si>
    <t>040120015</t>
  </si>
  <si>
    <t>财务智能化时代应用型本科院校财务管理课程教学改革路</t>
  </si>
  <si>
    <t>040121060</t>
  </si>
  <si>
    <t>（教改）跨校优质教育资源共享机制研究与实践—以会计</t>
  </si>
  <si>
    <t>040121061</t>
  </si>
  <si>
    <t>（教改）基于新兴技术范式的会计信息系统课程的研究与</t>
  </si>
  <si>
    <t>040121062</t>
  </si>
  <si>
    <t>（教改）会计学课程智慧教学方法创新途径研究</t>
  </si>
  <si>
    <t>040121063</t>
  </si>
  <si>
    <t>（教改）信息技术背景下成本会计课程课堂教学改革研究</t>
  </si>
  <si>
    <t>040121064</t>
  </si>
  <si>
    <t>（教改）基于CLIL理念的国际会计学双语课程建设研究与</t>
  </si>
  <si>
    <t>040115025</t>
  </si>
  <si>
    <t>培养“双创”人才，助力地方经济发展--以财务管理专业</t>
  </si>
  <si>
    <t>040116023</t>
  </si>
  <si>
    <t>跨校修读学分实践路径研究——以《财务分析》为例</t>
  </si>
  <si>
    <t>040117004</t>
  </si>
  <si>
    <t>生态视角下基础会计教学模式创新与应用</t>
  </si>
  <si>
    <t>040112027</t>
  </si>
  <si>
    <t>基于网络平台的高校教师教学质量评价体系研究</t>
  </si>
  <si>
    <t>教师发展中心</t>
  </si>
  <si>
    <t>040117011</t>
  </si>
  <si>
    <t>应用型高校课程准入与退出机制研究与实践</t>
  </si>
  <si>
    <t>040119006</t>
  </si>
  <si>
    <t>应用型高校学分认证与转换体系构建研究与实践</t>
  </si>
  <si>
    <t>040120028</t>
  </si>
  <si>
    <t>应用型高校学生学习效果评价体系构建研究与实践</t>
  </si>
  <si>
    <t>教学质量管理办公室</t>
  </si>
  <si>
    <t>040114028</t>
  </si>
  <si>
    <t>基于应用型人才培养目标的物流管理专业人才培养方案构</t>
  </si>
  <si>
    <t>经济学院</t>
  </si>
  <si>
    <t>030118001</t>
  </si>
  <si>
    <t>校企联盟专用经费</t>
  </si>
  <si>
    <t>03011502</t>
  </si>
  <si>
    <t>省级大学生创新创业实践教学基地</t>
  </si>
  <si>
    <t>030218018</t>
  </si>
  <si>
    <t>18跨境电子商务虚拟仿真实验教学中心</t>
  </si>
  <si>
    <t>030219021</t>
  </si>
  <si>
    <t>19（信息）辽宁京邦达供应链科技有限公司实践教育基地</t>
  </si>
  <si>
    <t>040111002</t>
  </si>
  <si>
    <t>我院推进创新创业人才教育的理论与实践研究</t>
  </si>
  <si>
    <t>040112036</t>
  </si>
  <si>
    <t>双语课程建设及双语教学改革的研究</t>
  </si>
  <si>
    <t>040115001</t>
  </si>
  <si>
    <t>基于辽宁沿海经济带发展的创新人才培养研究</t>
  </si>
  <si>
    <t>040116006</t>
  </si>
  <si>
    <t>“四流合一”趋势下经管类“互联网+商务”相关专业课</t>
  </si>
  <si>
    <t>040116015</t>
  </si>
  <si>
    <t>民办本科院校保险学专业设置研究与实践</t>
  </si>
  <si>
    <t>03011509</t>
  </si>
  <si>
    <t>校级综合改革试点专业（金融学）</t>
  </si>
  <si>
    <t>03011608</t>
  </si>
  <si>
    <t>16（国贸）中国邮政储蓄大连分行大学生校外实践教育基</t>
  </si>
  <si>
    <t>03011615</t>
  </si>
  <si>
    <t>16（国贸）大连瀚闻资讯有限公司大学生校外实践教育基</t>
  </si>
  <si>
    <t>03011617</t>
  </si>
  <si>
    <t>经济法（16年国贸视频公开课）</t>
  </si>
  <si>
    <t>03011625</t>
  </si>
  <si>
    <t>国际贸易单证（16年国贸共享课）</t>
  </si>
  <si>
    <t>03011639</t>
  </si>
  <si>
    <t>校级教学名师（梁爽）</t>
  </si>
  <si>
    <t>030117001</t>
  </si>
  <si>
    <t>17国际经济与贸易（创新改革试点）</t>
  </si>
  <si>
    <t>030117003</t>
  </si>
  <si>
    <t>17（国贸）西姆集团有限公司大学生实践教育基地</t>
  </si>
  <si>
    <t>030117008</t>
  </si>
  <si>
    <t>17国际经济与贸易（转型发展示范）</t>
  </si>
  <si>
    <t>030117009</t>
  </si>
  <si>
    <t>17国际经济与贸易（课程体系国际化试点）</t>
  </si>
  <si>
    <t>030118002</t>
  </si>
  <si>
    <t>18区域经济发展教师团队-黄大年团队</t>
  </si>
  <si>
    <t>030118004</t>
  </si>
  <si>
    <t>18（国贸）锦程物流网大学生校外实践教育基地</t>
  </si>
  <si>
    <t>030119001</t>
  </si>
  <si>
    <t>国际经济与贸易（国家级一流专业建设点）</t>
  </si>
  <si>
    <t>030119007</t>
  </si>
  <si>
    <t>中国农业银行大连旅顺口支行文科实践教育基地（省级）</t>
  </si>
  <si>
    <t>030120002</t>
  </si>
  <si>
    <t>20跨境电商产业学院</t>
  </si>
  <si>
    <t>030120007</t>
  </si>
  <si>
    <t>20国际金融（一流本科课程）</t>
  </si>
  <si>
    <t>030120008</t>
  </si>
  <si>
    <t>20国际贸易（一流本科课程）</t>
  </si>
  <si>
    <t>030120009</t>
  </si>
  <si>
    <t>20辽宁中跨境电商出口业务虚拟仿真实验（一流本科课</t>
  </si>
  <si>
    <t>030120010</t>
  </si>
  <si>
    <t>20国际贸易实务（一流本科课程）</t>
  </si>
  <si>
    <t>030217004</t>
  </si>
  <si>
    <t>17大连科技创新园实践教育基地—外贸</t>
  </si>
  <si>
    <t>030217005</t>
  </si>
  <si>
    <t>17大连市跨境电子商务协会实践教育基地—外贸</t>
  </si>
  <si>
    <t>030217006</t>
  </si>
  <si>
    <t>17申万宏源期货有限公司实践教育基地—外贸</t>
  </si>
  <si>
    <t>030218008</t>
  </si>
  <si>
    <t>18（国贸）锦程国际物流集团实践教育基地</t>
  </si>
  <si>
    <t>030218009</t>
  </si>
  <si>
    <t>18（国贸）中国建设银行大连分行校外实践基地</t>
  </si>
  <si>
    <t>030218021</t>
  </si>
  <si>
    <t>18校级教学名师（刘钊）</t>
  </si>
  <si>
    <t>030218036</t>
  </si>
  <si>
    <t>18国际金融（精品在线课程）</t>
  </si>
  <si>
    <t>030219007</t>
  </si>
  <si>
    <t>19金融学（创新创业改革试点）</t>
  </si>
  <si>
    <t>030219012</t>
  </si>
  <si>
    <t>19（国贸）中国农业银行旅顺口支行实践教育基地</t>
  </si>
  <si>
    <t>030219013</t>
  </si>
  <si>
    <t>19（国贸）大连国际机场集团有限公司商业管理公司实践</t>
  </si>
  <si>
    <t>030219020</t>
  </si>
  <si>
    <t>19（信息）聚思鸿信息技术服务有限公司实践教育基地</t>
  </si>
  <si>
    <t>030219025</t>
  </si>
  <si>
    <t>19国际服务贸易（特色教材）</t>
  </si>
  <si>
    <t>030219026</t>
  </si>
  <si>
    <t>19商业银行综合业务实训教程（特色教材）</t>
  </si>
  <si>
    <t>030220001</t>
  </si>
  <si>
    <t>金融学（一流本科教育示范专业）</t>
  </si>
  <si>
    <t>030220014</t>
  </si>
  <si>
    <t>跨境电商教学团队（校级）</t>
  </si>
  <si>
    <t>030220016</t>
  </si>
  <si>
    <t>教学名师曹伊（校级）</t>
  </si>
  <si>
    <t>030220031</t>
  </si>
  <si>
    <t>中国银行旅顺支行校外实践教育基地（外贸学院）</t>
  </si>
  <si>
    <t>030220032</t>
  </si>
  <si>
    <t>上海中远海运校外实践教育基地（外贸学院）</t>
  </si>
  <si>
    <t>030220044</t>
  </si>
  <si>
    <t>国际经贸学院实践育人与创新创业基地</t>
  </si>
  <si>
    <t>030220050</t>
  </si>
  <si>
    <t>“一带一路”概览（金课工程）</t>
  </si>
  <si>
    <t>030220056</t>
  </si>
  <si>
    <t>网络金融（金课工程）</t>
  </si>
  <si>
    <t>030220064</t>
  </si>
  <si>
    <t>进出口商品价格核算</t>
  </si>
  <si>
    <t>030220068</t>
  </si>
  <si>
    <t>证券投资交易策略虚拟仿真实验项目</t>
  </si>
  <si>
    <t>030221001</t>
  </si>
  <si>
    <t>（专业群）跨境电子商务</t>
  </si>
  <si>
    <t>030221004</t>
  </si>
  <si>
    <t>（专业教学资源库）金融学</t>
  </si>
  <si>
    <t>030221015</t>
  </si>
  <si>
    <t>（金课）金融学</t>
  </si>
  <si>
    <t>030221023</t>
  </si>
  <si>
    <t>（特色教材）国际贸易</t>
  </si>
  <si>
    <t>030221024</t>
  </si>
  <si>
    <t>（特色教材）国际货物贸易实务</t>
  </si>
  <si>
    <t>030221025</t>
  </si>
  <si>
    <t>（特色教材）报关实务教程</t>
  </si>
  <si>
    <t>030221026</t>
  </si>
  <si>
    <t>（特色教材）国际商法</t>
  </si>
  <si>
    <t>030221027</t>
  </si>
  <si>
    <t>（特色教材）进出口贸易实务</t>
  </si>
  <si>
    <t>030221032</t>
  </si>
  <si>
    <t>（教学团队)金融实践课程</t>
  </si>
  <si>
    <t>030221035</t>
  </si>
  <si>
    <t>(课程思政示范课程)商业银行业务与经营</t>
  </si>
  <si>
    <t>030221089</t>
  </si>
  <si>
    <t>（实验教学精品项目）国际商事仲裁模拟</t>
  </si>
  <si>
    <t>030221096</t>
  </si>
  <si>
    <t>（实验教学）股票投资虚拟仿真实验</t>
  </si>
  <si>
    <t>040118007</t>
  </si>
  <si>
    <t>《国际贸易》课程"M-O-E"混合式教学模式改革研究与实</t>
  </si>
  <si>
    <t>040118008</t>
  </si>
  <si>
    <t>以岗位职业能力为导向的金融学专业课程体系构建研究与</t>
  </si>
  <si>
    <t>040118028</t>
  </si>
  <si>
    <t>18基于立德树人的高校大学生“成人”教育的探索与实践</t>
  </si>
  <si>
    <t>040118029</t>
  </si>
  <si>
    <t>18基于全产业创新链的金融学专业教学体系构建研究</t>
  </si>
  <si>
    <t>040119010</t>
  </si>
  <si>
    <t>面向新文科的金融学专业产学研协同育人机制研究</t>
  </si>
  <si>
    <t>040120005</t>
  </si>
  <si>
    <t>OBE理念下强化应用能力培养的国际金融课程教学改革研</t>
  </si>
  <si>
    <t>040120006</t>
  </si>
  <si>
    <t>项目驱动式教学模式改革研究与实践（商业银行课程为例</t>
  </si>
  <si>
    <t>040120007</t>
  </si>
  <si>
    <t>基于双创能力培养的跨学科经济学课程教学改革研究</t>
  </si>
  <si>
    <t>040121052</t>
  </si>
  <si>
    <t>（教改）中国对外贸易课程混合式教学难点与突破路径研</t>
  </si>
  <si>
    <t>040121053</t>
  </si>
  <si>
    <t>（教改）计量经济学课程多维度教学改革研究与实践</t>
  </si>
  <si>
    <t>040121054</t>
  </si>
  <si>
    <t>（教改）大学生财经素养培养视域下投资实践类课程教学</t>
  </si>
  <si>
    <t>040121055</t>
  </si>
  <si>
    <t>（教改）电子商务法律与法规课程混合式教学改革研究与</t>
  </si>
  <si>
    <t>040121056</t>
  </si>
  <si>
    <t>（教改）金融市场营销课程混合式教学模式改革研究与实</t>
  </si>
  <si>
    <t>03011604</t>
  </si>
  <si>
    <r>
      <t>16</t>
    </r>
    <r>
      <rPr>
        <sz val="10"/>
        <rFont val="宋体"/>
        <charset val="134"/>
      </rPr>
      <t>年校级创新创业改革（信管学院电子商务）</t>
    </r>
  </si>
  <si>
    <t>03011612</t>
  </si>
  <si>
    <r>
      <t>16</t>
    </r>
    <r>
      <rPr>
        <sz val="10"/>
        <rFont val="宋体"/>
        <charset val="134"/>
      </rPr>
      <t>（信管）北京翡翠集团大学生校外实践教育基地</t>
    </r>
  </si>
  <si>
    <t>030117002</t>
  </si>
  <si>
    <r>
      <t>17</t>
    </r>
    <r>
      <rPr>
        <sz val="10"/>
        <rFont val="宋体"/>
        <charset val="134"/>
      </rPr>
      <t>（信息）阿里巴巴菜鸟网络大学生校外实践教育基地</t>
    </r>
  </si>
  <si>
    <t>030118003</t>
  </si>
  <si>
    <r>
      <t>18</t>
    </r>
    <r>
      <rPr>
        <sz val="10"/>
        <rFont val="宋体"/>
        <charset val="134"/>
      </rPr>
      <t>电子商务（省创新创业改革试点）</t>
    </r>
  </si>
  <si>
    <t>030119004</t>
  </si>
  <si>
    <t>电子商务（省级一流专业建设点）</t>
  </si>
  <si>
    <t>030120006</t>
  </si>
  <si>
    <r>
      <t>20</t>
    </r>
    <r>
      <rPr>
        <sz val="10"/>
        <rFont val="宋体"/>
        <charset val="134"/>
      </rPr>
      <t>物流管理（一流本科专业建设点）</t>
    </r>
  </si>
  <si>
    <t>030120025</t>
  </si>
  <si>
    <r>
      <t>20</t>
    </r>
    <r>
      <rPr>
        <sz val="10"/>
        <rFont val="宋体"/>
        <charset val="134"/>
      </rPr>
      <t>快递业务模拟（一流本科课程）</t>
    </r>
  </si>
  <si>
    <t>030120027</t>
  </si>
  <si>
    <r>
      <t>20</t>
    </r>
    <r>
      <rPr>
        <sz val="10"/>
        <rFont val="宋体"/>
        <charset val="134"/>
      </rPr>
      <t>物流学概论（一流本科课程）</t>
    </r>
  </si>
  <si>
    <t>030120028</t>
  </si>
  <si>
    <r>
      <t>20</t>
    </r>
    <r>
      <rPr>
        <sz val="10"/>
        <rFont val="宋体"/>
        <charset val="134"/>
      </rPr>
      <t>电子商务概论（一流本科课程）</t>
    </r>
  </si>
  <si>
    <t>030217016</t>
  </si>
  <si>
    <r>
      <t>17</t>
    </r>
    <r>
      <rPr>
        <sz val="10"/>
        <rFont val="宋体"/>
        <charset val="134"/>
      </rPr>
      <t>电子商务概论（视频公开课）</t>
    </r>
  </si>
  <si>
    <t>030218001</t>
  </si>
  <si>
    <r>
      <t>18</t>
    </r>
    <r>
      <rPr>
        <sz val="10"/>
        <rFont val="宋体"/>
        <charset val="134"/>
      </rPr>
      <t>电子商务（转型发展试点）</t>
    </r>
  </si>
  <si>
    <t>030218006</t>
  </si>
  <si>
    <r>
      <t>18</t>
    </r>
    <r>
      <rPr>
        <sz val="10"/>
        <rFont val="宋体"/>
        <charset val="134"/>
      </rPr>
      <t>（信息）沃尔玛百货有限公司实践教育基地</t>
    </r>
  </si>
  <si>
    <t>030218007</t>
  </si>
  <si>
    <r>
      <t>18</t>
    </r>
    <r>
      <rPr>
        <sz val="10"/>
        <rFont val="宋体"/>
        <charset val="134"/>
      </rPr>
      <t>（信息）通泰普特大学生</t>
    </r>
    <r>
      <rPr>
        <sz val="10"/>
        <rFont val="ARIAL"/>
        <family val="2"/>
      </rPr>
      <t>"</t>
    </r>
    <r>
      <rPr>
        <sz val="10"/>
        <rFont val="宋体"/>
        <charset val="134"/>
      </rPr>
      <t>电子商务</t>
    </r>
    <r>
      <rPr>
        <sz val="10"/>
        <rFont val="ARIAL"/>
        <family val="2"/>
      </rPr>
      <t>"</t>
    </r>
    <r>
      <rPr>
        <sz val="10"/>
        <rFont val="宋体"/>
        <charset val="134"/>
      </rPr>
      <t>实践教育基地</t>
    </r>
  </si>
  <si>
    <t>030218030</t>
  </si>
  <si>
    <r>
      <t>18</t>
    </r>
    <r>
      <rPr>
        <sz val="10"/>
        <rFont val="宋体"/>
        <charset val="134"/>
      </rPr>
      <t>仓储与配送管理实务（特色教材</t>
    </r>
    <r>
      <rPr>
        <sz val="10"/>
        <rFont val="ARIAL"/>
        <family val="2"/>
      </rPr>
      <t>)</t>
    </r>
  </si>
  <si>
    <t>030218031</t>
  </si>
  <si>
    <r>
      <t>18</t>
    </r>
    <r>
      <rPr>
        <sz val="10"/>
        <rFont val="宋体"/>
        <charset val="134"/>
      </rPr>
      <t>电子贸易（特色教材</t>
    </r>
    <r>
      <rPr>
        <sz val="10"/>
        <rFont val="ARIAL"/>
        <family val="2"/>
      </rPr>
      <t>)</t>
    </r>
  </si>
  <si>
    <t>030219001</t>
  </si>
  <si>
    <r>
      <t>19</t>
    </r>
    <r>
      <rPr>
        <sz val="10"/>
        <rFont val="宋体"/>
        <charset val="134"/>
      </rPr>
      <t>物流管理（一流本科示范专业）</t>
    </r>
  </si>
  <si>
    <t>030220041</t>
  </si>
  <si>
    <t>大连乾进国际物流校外实践教育基地（外贸学院）</t>
  </si>
  <si>
    <t>030220043</t>
  </si>
  <si>
    <r>
      <t>WIFFA</t>
    </r>
    <r>
      <rPr>
        <sz val="10"/>
        <rFont val="宋体"/>
        <charset val="134"/>
      </rPr>
      <t>国际货代联合会大学生共享型实习基地</t>
    </r>
  </si>
  <si>
    <t>030220071</t>
  </si>
  <si>
    <t>虚拟电商物流综合运营实验项目</t>
  </si>
  <si>
    <t>030221081</t>
  </si>
  <si>
    <r>
      <t>（实践教育基地）辽宁对外经贸学院</t>
    </r>
    <r>
      <rPr>
        <sz val="10"/>
        <rFont val="ARIAL"/>
        <family val="2"/>
      </rPr>
      <t>-</t>
    </r>
    <r>
      <rPr>
        <sz val="10"/>
        <rFont val="宋体"/>
        <charset val="134"/>
      </rPr>
      <t>大连腓尼基国际物</t>
    </r>
  </si>
  <si>
    <t>030221100</t>
  </si>
  <si>
    <t>（实验教学）物流企业经营管理虚拟仿真实验</t>
  </si>
  <si>
    <t>040118003</t>
  </si>
  <si>
    <r>
      <t>校企深度融合的订单式应用型人才培养模式研究</t>
    </r>
    <r>
      <rPr>
        <sz val="10"/>
        <rFont val="ARIAL"/>
        <family val="2"/>
      </rPr>
      <t>--</t>
    </r>
    <r>
      <rPr>
        <sz val="10"/>
        <rFont val="宋体"/>
        <charset val="134"/>
      </rPr>
      <t>以物流</t>
    </r>
  </si>
  <si>
    <t>040118004</t>
  </si>
  <si>
    <t>基于能力培养的《物流设施与设备》课程教学手段与方法</t>
  </si>
  <si>
    <t>040119012</t>
  </si>
  <si>
    <r>
      <t>大学生非标准化考试模式研究与实践</t>
    </r>
    <r>
      <rPr>
        <sz val="10"/>
        <rFont val="ARIAL"/>
        <family val="2"/>
      </rPr>
      <t>——</t>
    </r>
    <r>
      <rPr>
        <sz val="10"/>
        <rFont val="宋体"/>
        <charset val="134"/>
      </rPr>
      <t>以《物流与供应</t>
    </r>
  </si>
  <si>
    <t>040121065</t>
  </si>
  <si>
    <r>
      <t>（教改）学生学习过程性考核与专业能力评价研究</t>
    </r>
    <r>
      <rPr>
        <sz val="10"/>
        <rFont val="ARIAL"/>
        <family val="2"/>
      </rPr>
      <t>—</t>
    </r>
    <r>
      <rPr>
        <sz val="10"/>
        <rFont val="宋体"/>
        <charset val="134"/>
      </rPr>
      <t>以跨</t>
    </r>
  </si>
  <si>
    <t>040121066</t>
  </si>
  <si>
    <t>（教改）新文科背景下管理类专业物联网概论课程建设研</t>
  </si>
  <si>
    <t>030218029</t>
  </si>
  <si>
    <t>18（国贸）金融学教学团队</t>
  </si>
  <si>
    <t>040119001</t>
  </si>
  <si>
    <t>应用型高校新文科建设研究与实践</t>
  </si>
  <si>
    <t>040119002</t>
  </si>
  <si>
    <t>应用型高校荣誉学位制度研究与实践</t>
  </si>
  <si>
    <t>040120011</t>
  </si>
  <si>
    <t>课程思政视域下创新创业教育与专业教育融合的实践研究</t>
  </si>
  <si>
    <t>040120004</t>
  </si>
  <si>
    <t>高校智慧教育空间建设研究与实践</t>
  </si>
  <si>
    <t>就业创业中心</t>
  </si>
  <si>
    <t>030219034</t>
  </si>
  <si>
    <t>19致知力行大学生实践能力培养与提升（金课工程）</t>
  </si>
  <si>
    <t>040119016</t>
  </si>
  <si>
    <t>智慧教育背景下高等数学混合式教学模式的研究与实践</t>
  </si>
  <si>
    <t>科研部</t>
  </si>
  <si>
    <t>040115010</t>
  </si>
  <si>
    <t>应用型本科院校思想政治理论课“教学做一体化”模式的</t>
  </si>
  <si>
    <t>通识学院</t>
  </si>
  <si>
    <t>030219036</t>
  </si>
  <si>
    <t>19传统与现代融合特色太极拳析练（金课工程）</t>
  </si>
  <si>
    <t>030221022</t>
  </si>
  <si>
    <t>（金课）身体功能训练</t>
  </si>
  <si>
    <t>030221030</t>
  </si>
  <si>
    <t>（教学团队)大学体育</t>
  </si>
  <si>
    <t>030221047</t>
  </si>
  <si>
    <t>(课程思政示范课程)健美操</t>
  </si>
  <si>
    <t>040120026</t>
  </si>
  <si>
    <t>基于OBE理念的“课堂+团体操”一体化教学考核模式改革</t>
  </si>
  <si>
    <t>040120027</t>
  </si>
  <si>
    <t>新大纲标准下高校军事理论课“研讨式”教学方法研究与</t>
  </si>
  <si>
    <t>0301006</t>
  </si>
  <si>
    <t>思想教育经费拨款</t>
  </si>
  <si>
    <t>03011515</t>
  </si>
  <si>
    <t>校级精品视频公开课建设（中国神话与民族文化精神传承</t>
  </si>
  <si>
    <t>03011618</t>
  </si>
  <si>
    <t>影视佳作赏析与美育教育（16年基础部公开课）</t>
  </si>
  <si>
    <t>03011626</t>
  </si>
  <si>
    <t>马克思主义基本原理概论（16年思政共享课）</t>
  </si>
  <si>
    <t>030119011</t>
  </si>
  <si>
    <t>美育教研组（美育优秀教研团队）</t>
  </si>
  <si>
    <t>030120031</t>
  </si>
  <si>
    <t>20百年旅顺(一流本科课程）</t>
  </si>
  <si>
    <t>030120032</t>
  </si>
  <si>
    <t>20中国近现代史纲要（一流本科课程）</t>
  </si>
  <si>
    <t>030120034</t>
  </si>
  <si>
    <t>20中国神话与民族精神传承（一流本科课程）</t>
  </si>
  <si>
    <t>030217014</t>
  </si>
  <si>
    <t>17中国古典诗词欣赏（视频公开课）</t>
  </si>
  <si>
    <t>030217015</t>
  </si>
  <si>
    <t>17初识创业（视频公开课）</t>
  </si>
  <si>
    <t>030217025</t>
  </si>
  <si>
    <t>17创新创业教学校本案例精编（特色教材）</t>
  </si>
  <si>
    <t>030217028</t>
  </si>
  <si>
    <t>17计算机基础教学团队</t>
  </si>
  <si>
    <t>030218027</t>
  </si>
  <si>
    <t>18校级教学名师（史迎霞）</t>
  </si>
  <si>
    <t>030220028</t>
  </si>
  <si>
    <t>教学名师常虹（校级）</t>
  </si>
  <si>
    <t>030220030</t>
  </si>
  <si>
    <t>教学名师呼艳芳（校级）</t>
  </si>
  <si>
    <t>030220053</t>
  </si>
  <si>
    <t>百年大连（金课工程）</t>
  </si>
  <si>
    <t>030220054</t>
  </si>
  <si>
    <t>高等数学（金课工程）</t>
  </si>
  <si>
    <t>030221014</t>
  </si>
  <si>
    <t>（金课）线性代数</t>
  </si>
  <si>
    <t>030221021</t>
  </si>
  <si>
    <t>（金课）大学计算机基础</t>
  </si>
  <si>
    <t>030221029</t>
  </si>
  <si>
    <t>（教学团队)应用数学</t>
  </si>
  <si>
    <t>030221046</t>
  </si>
  <si>
    <t>(课程思政示范课程)中国传统美学历程</t>
  </si>
  <si>
    <t>040118014</t>
  </si>
  <si>
    <t>基于信息素养提升的应用型高校计算机课程教学改革研究</t>
  </si>
  <si>
    <t>040118015</t>
  </si>
  <si>
    <t>基于批判性思维培养的《高等数学》课程改革研究与实践</t>
  </si>
  <si>
    <t>040118025</t>
  </si>
  <si>
    <t>高校"课程思政"的合力机制构建与效果评价研究</t>
  </si>
  <si>
    <t>040118047</t>
  </si>
  <si>
    <t>18跨校修读课程智慧教学模式的探索与实践——以《硬笔</t>
  </si>
  <si>
    <t>040119009</t>
  </si>
  <si>
    <t>应用型高校美育教育改革研究与实践</t>
  </si>
  <si>
    <t>040120003</t>
  </si>
  <si>
    <t>以思政课为核心的课程思政教学体系构建研究与实践</t>
  </si>
  <si>
    <t>040120024</t>
  </si>
  <si>
    <t>高校传统文化类课程课程思政建设研究与实践</t>
  </si>
  <si>
    <t>040120025</t>
  </si>
  <si>
    <t>基于OBE-BOPPPS的Office高级应用课程教学改革与实践</t>
  </si>
  <si>
    <t>040113017</t>
  </si>
  <si>
    <t>基于应用型人才培养的英语阅读课程教学方法改革与创新</t>
  </si>
  <si>
    <t>外国语学院</t>
  </si>
  <si>
    <t>040113026</t>
  </si>
  <si>
    <t>文学翻译中文化误读现象在大学英语教学中的应用研究</t>
  </si>
  <si>
    <t>040114027</t>
  </si>
  <si>
    <t>英语专业卓越人才培养模式改革研究</t>
  </si>
  <si>
    <t>040114037</t>
  </si>
  <si>
    <t>应用型大学背景下英语专业翻译课程结构探究</t>
  </si>
  <si>
    <t>040114039</t>
  </si>
  <si>
    <t>企业、产品英文介绍课程开发</t>
  </si>
  <si>
    <t>040114040</t>
  </si>
  <si>
    <t>翻译专业人才培养模式构建</t>
  </si>
  <si>
    <t>040114043</t>
  </si>
  <si>
    <t>以提高商务英语专业学生语用能力为导向的基础英语教学</t>
  </si>
  <si>
    <t>040115019</t>
  </si>
  <si>
    <t>翻译专业的“一二三四五”人才培养模式研究</t>
  </si>
  <si>
    <t>040115037</t>
  </si>
  <si>
    <t>以“项目导向式”教学模式为基础，构建应用型本科学校</t>
  </si>
  <si>
    <t>040116026</t>
  </si>
  <si>
    <t>英语人才应用能力培养研究与实践——基于跨境电商视角</t>
  </si>
  <si>
    <t>040116027</t>
  </si>
  <si>
    <t>基于创新型人才培养模式的商务英语专业毕业论文多元模</t>
  </si>
  <si>
    <t>040117014</t>
  </si>
  <si>
    <t>翻转课堂在第二外语教学中的应用——以《第二外语（德</t>
  </si>
  <si>
    <t>040117015</t>
  </si>
  <si>
    <t>“互联网+”教学模式在俄语教学中的应用</t>
  </si>
  <si>
    <t>03011507</t>
  </si>
  <si>
    <t>校级综合改革试点专业（英语）</t>
  </si>
  <si>
    <t>03011508</t>
  </si>
  <si>
    <t>校级综合改革试点专业（商务英语）</t>
  </si>
  <si>
    <t>03011510</t>
  </si>
  <si>
    <t>校级创新创业教育改革试点专业（日语）</t>
  </si>
  <si>
    <t>03011521</t>
  </si>
  <si>
    <t>校级精品资源共享课建设（商务俄语）</t>
  </si>
  <si>
    <t>03011523</t>
  </si>
  <si>
    <t>校级教学团队建设项目（俄语专业教学团队）</t>
  </si>
  <si>
    <t>03011524</t>
  </si>
  <si>
    <t>校级大学生校外实践教育基地建设（外贸学院—东软睿道</t>
  </si>
  <si>
    <t>03011613</t>
  </si>
  <si>
    <t>16（外语）武汉传神信息技术有限公司大学生校外实践教</t>
  </si>
  <si>
    <t>03011620</t>
  </si>
  <si>
    <t>日汉口译（16年外国语公开课）</t>
  </si>
  <si>
    <t>03011622</t>
  </si>
  <si>
    <t>商务日语（16年外国语公开课）</t>
  </si>
  <si>
    <t>03011628</t>
  </si>
  <si>
    <t>基础日语（16年外国语共享课）</t>
  </si>
  <si>
    <t>03011634</t>
  </si>
  <si>
    <t>商务日语（16年外国语教学团队）</t>
  </si>
  <si>
    <t>030117005</t>
  </si>
  <si>
    <t>17语言综合实验教学中心</t>
  </si>
  <si>
    <t>030118005</t>
  </si>
  <si>
    <t>18（外语）简柏特（大连）有限公司大学生校外实践教育</t>
  </si>
  <si>
    <t>030119008</t>
  </si>
  <si>
    <t>大连市旅顺经济技术开发区实验小学文科实践教育基地（</t>
  </si>
  <si>
    <t>030120004</t>
  </si>
  <si>
    <t>20日语（一流本科专业建设点）</t>
  </si>
  <si>
    <t>030120011</t>
  </si>
  <si>
    <t>20欧亚文化传播（一流本科课程）</t>
  </si>
  <si>
    <t>030120012</t>
  </si>
  <si>
    <t>20商务英语（一流本科课程）</t>
  </si>
  <si>
    <t>030120013</t>
  </si>
  <si>
    <t>20日汉同声传译（一流本科课程）</t>
  </si>
  <si>
    <t>030120014</t>
  </si>
  <si>
    <t>20中国传统文化概论（英语）（一流本科课程）</t>
  </si>
  <si>
    <t>030120033</t>
  </si>
  <si>
    <t>20大学英语（一流本科课程）</t>
  </si>
  <si>
    <t>030217003</t>
  </si>
  <si>
    <t>17俄语（转型发展试点）</t>
  </si>
  <si>
    <t>030217012</t>
  </si>
  <si>
    <t>17大连沙河口童睿少儿英语培训学校实践教育基地—外贸</t>
  </si>
  <si>
    <t>030217019</t>
  </si>
  <si>
    <t>17商务英语写作（精品资源）</t>
  </si>
  <si>
    <t>030217020</t>
  </si>
  <si>
    <t>17俄语实践语法（精品资源）</t>
  </si>
  <si>
    <t>030217021</t>
  </si>
  <si>
    <t>17英汉笔译（精品资源）</t>
  </si>
  <si>
    <t>030217026</t>
  </si>
  <si>
    <t>17新编英语语法实用教程（特色教材）</t>
  </si>
  <si>
    <t>030217030</t>
  </si>
  <si>
    <t>17多语种同声传译实验教学示范中心</t>
  </si>
  <si>
    <t>030218003</t>
  </si>
  <si>
    <t>18日语（课程体系国际化试点）</t>
  </si>
  <si>
    <t>030218014</t>
  </si>
  <si>
    <t>18（外语）简柏特日语人才实践教育基地</t>
  </si>
  <si>
    <t>030218015</t>
  </si>
  <si>
    <t>18（外语）大连沙河口佳音文化技术培训学校实践教育基</t>
  </si>
  <si>
    <t>030218020</t>
  </si>
  <si>
    <t>18校级教学名师（李宁）</t>
  </si>
  <si>
    <t>030218028</t>
  </si>
  <si>
    <t>18（公外）大学英语E-learning教学团队</t>
  </si>
  <si>
    <t>030218034</t>
  </si>
  <si>
    <t>18实用商务英语教程（特色教材)</t>
  </si>
  <si>
    <t>030218041</t>
  </si>
  <si>
    <t>18欧亚文化传播（精品在线课程）</t>
  </si>
  <si>
    <t>030219002</t>
  </si>
  <si>
    <t>19日语（一流本科示范专业）</t>
  </si>
  <si>
    <t>030219004</t>
  </si>
  <si>
    <t>19商务英语（一流本科示范专业）</t>
  </si>
  <si>
    <t>030219006</t>
  </si>
  <si>
    <t>19英语（一流本科示范专业）</t>
  </si>
  <si>
    <t>030219011</t>
  </si>
  <si>
    <t>19（外语）英语智能教学团队</t>
  </si>
  <si>
    <t>030219014</t>
  </si>
  <si>
    <t>19（外语）盟世热线信息技术（大连）有限公司实践教育</t>
  </si>
  <si>
    <t>030219022</t>
  </si>
  <si>
    <t>19商务英语综合实训虚拟仿真实验项目</t>
  </si>
  <si>
    <t>030219027</t>
  </si>
  <si>
    <t>19（英语）中西文化比较（特色教材）</t>
  </si>
  <si>
    <t>030219028</t>
  </si>
  <si>
    <t>19（英语）中国传统文化（特色教材）</t>
  </si>
  <si>
    <t>030219031</t>
  </si>
  <si>
    <t>19日汉同声传译（金课工程）</t>
  </si>
  <si>
    <t>030219033</t>
  </si>
  <si>
    <t>19金融英语（金课工程）</t>
  </si>
  <si>
    <t>030219037</t>
  </si>
  <si>
    <t>19跨境电子商务英语（金课工程）</t>
  </si>
  <si>
    <t>030219039</t>
  </si>
  <si>
    <t>19AI学英语（金课工程）</t>
  </si>
  <si>
    <t>030220002</t>
  </si>
  <si>
    <t>俄语（一流本科教育示范专业）</t>
  </si>
  <si>
    <t>030220008</t>
  </si>
  <si>
    <t>俄语（专业教学资源库）</t>
  </si>
  <si>
    <t>030220009</t>
  </si>
  <si>
    <t>英语（专业教学资源库）</t>
  </si>
  <si>
    <t>030220017</t>
  </si>
  <si>
    <t>教学名师侯雁慧（校级）</t>
  </si>
  <si>
    <t>030220018</t>
  </si>
  <si>
    <t>教学名师王婷（校级）</t>
  </si>
  <si>
    <t>030220019</t>
  </si>
  <si>
    <t>教学名师孙树鹏（校级）</t>
  </si>
  <si>
    <t>030220020</t>
  </si>
  <si>
    <t>教学名师吴丽艳（校级）</t>
  </si>
  <si>
    <t>030220029</t>
  </si>
  <si>
    <t>教学名师陈亮（校级）</t>
  </si>
  <si>
    <t>030220033</t>
  </si>
  <si>
    <t>大连乐兜儿童教育实践教育基地（外贸学院）</t>
  </si>
  <si>
    <t>030220034</t>
  </si>
  <si>
    <t>莱奢瑞国际贸易校外实践教育基地（外贸学院）</t>
  </si>
  <si>
    <t>030220035</t>
  </si>
  <si>
    <t>辽宁鸿文教育校外实践教育基地（外贸学院）</t>
  </si>
  <si>
    <t>030220045</t>
  </si>
  <si>
    <t>外国语学院实践育人与创新创业基地</t>
  </si>
  <si>
    <t>030220051</t>
  </si>
  <si>
    <t>国际贸易实务（英语）（金课工程）</t>
  </si>
  <si>
    <t>030220057</t>
  </si>
  <si>
    <t>商务俄语（金课工程）</t>
  </si>
  <si>
    <t>030220058</t>
  </si>
  <si>
    <t>欧洲文化（金课工程）</t>
  </si>
  <si>
    <t>030220062</t>
  </si>
  <si>
    <t>跨境电商日语教程</t>
  </si>
  <si>
    <t>030220065</t>
  </si>
  <si>
    <t>日语外贸业务工具包制作</t>
  </si>
  <si>
    <t>030221005</t>
  </si>
  <si>
    <t>（专业教学资源库）商务英语</t>
  </si>
  <si>
    <t>030221009</t>
  </si>
  <si>
    <t>（金课）翻译理论与实践</t>
  </si>
  <si>
    <t>030221012</t>
  </si>
  <si>
    <t>（金课）海外留学英语</t>
  </si>
  <si>
    <t>030221013</t>
  </si>
  <si>
    <t>（金课）英语时文阅读</t>
  </si>
  <si>
    <t>030221031</t>
  </si>
  <si>
    <t>（教学团队)多语种翻译实践</t>
  </si>
  <si>
    <t>030221036</t>
  </si>
  <si>
    <t>(课程思政示范课程)基础英语</t>
  </si>
  <si>
    <t>030221037</t>
  </si>
  <si>
    <t>(课程思政示范课程)英语语言学</t>
  </si>
  <si>
    <t>030221038</t>
  </si>
  <si>
    <t>(课程思政示范课程)基础俄语</t>
  </si>
  <si>
    <t>030221045</t>
  </si>
  <si>
    <t>(课程思政示范课程)商务英语翻译</t>
  </si>
  <si>
    <t>030221051</t>
  </si>
  <si>
    <t>（课程思政教学团队）大学英语</t>
  </si>
  <si>
    <t>030221077</t>
  </si>
  <si>
    <t>（实践教育基地）辽宁对外经贸学院-乐博乐博教育科技</t>
  </si>
  <si>
    <t>030221078</t>
  </si>
  <si>
    <t>（实践教育基地）辽宁对外经贸学院-厦门亿学软件有限</t>
  </si>
  <si>
    <t>030221085</t>
  </si>
  <si>
    <t>（产业学院）语言服务</t>
  </si>
  <si>
    <t>030221090</t>
  </si>
  <si>
    <t>（实验教学精品项目）商务项目策划训练</t>
  </si>
  <si>
    <t>030221091</t>
  </si>
  <si>
    <t>（实验教学精品项目）俄语翻译服务实训</t>
  </si>
  <si>
    <t>040118002</t>
  </si>
  <si>
    <t>信息技术条件下基于OBE理念的《大学英语》课程教学模</t>
  </si>
  <si>
    <t>040118023</t>
  </si>
  <si>
    <t>移动学习背景下的《英国文学》课程翻转教学研究</t>
  </si>
  <si>
    <t>040118024</t>
  </si>
  <si>
    <t>基于CDIO"多维度"创新教育实践平台的英语翻译类课程教</t>
  </si>
  <si>
    <t>040118039</t>
  </si>
  <si>
    <t>18基于中国英语能力等级量表的本科高校学生英语应用能</t>
  </si>
  <si>
    <t>040118042</t>
  </si>
  <si>
    <t>18混合教学模式在跨校修读课程中的探索与实践——以《</t>
  </si>
  <si>
    <t>040119017</t>
  </si>
  <si>
    <t>基于OBE理念的外语专业基础课程教学改革设计与实践</t>
  </si>
  <si>
    <t>040120001</t>
  </si>
  <si>
    <t>外语类专业专业思政建设研究与实践</t>
  </si>
  <si>
    <t>040120002</t>
  </si>
  <si>
    <t>外语类专业学生个性化学习体系构建与运行机制研究</t>
  </si>
  <si>
    <t>040120008</t>
  </si>
  <si>
    <t>日语视听说课程移动语言教学模式研究与实施</t>
  </si>
  <si>
    <t>040120009</t>
  </si>
  <si>
    <t>应用型高校商务英语专业模块化课程建设研究</t>
  </si>
  <si>
    <t>040120010</t>
  </si>
  <si>
    <t>“一精多会”外语人才培养路径研究</t>
  </si>
  <si>
    <t>040120022</t>
  </si>
  <si>
    <t>多模态视角下大学英语课程思政创新模式探索与实践</t>
  </si>
  <si>
    <t>040120023</t>
  </si>
  <si>
    <t>“产出导向法”理念下大学英语课程写作教学模式研究</t>
  </si>
  <si>
    <t>040121057</t>
  </si>
  <si>
    <t>（教改）新文科视域下外语类专业学生学习质量提升路径</t>
  </si>
  <si>
    <t>040121058</t>
  </si>
  <si>
    <t>（教改）外语类专业书证融通模式构建研究与实践</t>
  </si>
  <si>
    <t>040121059</t>
  </si>
  <si>
    <t>（教改）产教融合背景下应用型本科高校英语专业课程体</t>
  </si>
  <si>
    <t>040121070</t>
  </si>
  <si>
    <t>（教改）基于成果导向的大学英语线上线下混合教学难点</t>
  </si>
  <si>
    <t>040121071</t>
  </si>
  <si>
    <t>（教改）基于CIPP理论的大学英语课程教学评价体系研究</t>
  </si>
  <si>
    <t>03011526</t>
  </si>
  <si>
    <t>转型高校和专业人才培养专项资金</t>
  </si>
  <si>
    <t>网络中心</t>
  </si>
  <si>
    <t>040113004</t>
  </si>
  <si>
    <t>网络环境下信息化学习方式的变革及影响因素研究</t>
  </si>
  <si>
    <t>040115013</t>
  </si>
  <si>
    <t>影响应用型本科生创新创业能力的关键因素识别与提升实</t>
  </si>
  <si>
    <t>030218044</t>
  </si>
  <si>
    <t>VBSE虚拟商业社会环境跨专业综合实验室</t>
  </si>
  <si>
    <t>030220072</t>
  </si>
  <si>
    <t>专业实验室计算机更新</t>
  </si>
  <si>
    <t>030220073</t>
  </si>
  <si>
    <t>计算机等级考试服务器</t>
  </si>
  <si>
    <t>040119005</t>
  </si>
  <si>
    <t>应用型高校智能教育改革研究与实践</t>
  </si>
  <si>
    <t>0301007</t>
  </si>
  <si>
    <t>心理中心经费</t>
  </si>
  <si>
    <t>心里健康与咨询中心</t>
  </si>
  <si>
    <t>03011505</t>
  </si>
  <si>
    <t>省级思政课程建设(心理健康)</t>
  </si>
  <si>
    <t>030120037</t>
  </si>
  <si>
    <t>20揭开潜意识心理的奥秘-元认知智慧培养（一流本科课</t>
  </si>
  <si>
    <t>040121074</t>
  </si>
  <si>
    <t>（教改）“1+1+4”多维立体心理健康教育课程模式研究</t>
  </si>
  <si>
    <t>040112039</t>
  </si>
  <si>
    <t>非英语专业学生英语学习焦虑的研究</t>
  </si>
  <si>
    <t>040119008</t>
  </si>
  <si>
    <t>立德树人视角下高校大学生诚信教育体系研究与实践</t>
  </si>
  <si>
    <t>学术事务部</t>
  </si>
  <si>
    <t>030119010</t>
  </si>
  <si>
    <t>传统手工艺制作（美育优秀课）</t>
  </si>
  <si>
    <t>艺术学院</t>
  </si>
  <si>
    <t>030218002</t>
  </si>
  <si>
    <t>18环境设计（转型发展试点）</t>
  </si>
  <si>
    <t>030218017</t>
  </si>
  <si>
    <t>18数字媒体艺术设计实验教学示范中心</t>
  </si>
  <si>
    <t>030219008</t>
  </si>
  <si>
    <t>19视觉传达设计（创新创业改革试点）</t>
  </si>
  <si>
    <t>030219024</t>
  </si>
  <si>
    <t>19 3D互动媒体虚拟仿真展示设计实验项目</t>
  </si>
  <si>
    <t>030219029</t>
  </si>
  <si>
    <t>19空间展示创意设计实训教程（特色教材）</t>
  </si>
  <si>
    <t>030219032</t>
  </si>
  <si>
    <t>19综合造型设计基础（金课工程）</t>
  </si>
  <si>
    <t>030219038</t>
  </si>
  <si>
    <t>19室内空间设计（金课工程）</t>
  </si>
  <si>
    <t>040118017</t>
  </si>
  <si>
    <t>以文化为引领的环境设计专业人才培养模式研究与实践</t>
  </si>
  <si>
    <t>040118032</t>
  </si>
  <si>
    <t>18财经类院校艺术专业特色研究与实践</t>
  </si>
  <si>
    <t>040119015</t>
  </si>
  <si>
    <t>应用型高校艺术专业产教融合路径研究与实践</t>
  </si>
  <si>
    <t>030217031</t>
  </si>
  <si>
    <t>17环境设计 (创新创业专业）</t>
  </si>
  <si>
    <t>030120035</t>
  </si>
  <si>
    <t>20影视鉴赏（一流本科课程）</t>
  </si>
  <si>
    <t>030219035</t>
  </si>
  <si>
    <t>19音乐鉴赏（金课工程）</t>
  </si>
  <si>
    <t>040118016</t>
  </si>
  <si>
    <t>基于大学生审美素质提升的高校音乐鉴赏类课程教学改革</t>
  </si>
  <si>
    <t>030120029</t>
  </si>
  <si>
    <t>203D互动媒体虚拟仿真展示设计实验项目（一流本科课</t>
  </si>
  <si>
    <t>030120030</t>
  </si>
  <si>
    <t>20综合造型设计基础（一流本科课程）</t>
  </si>
  <si>
    <t>030220003</t>
  </si>
  <si>
    <t>视觉传达设计（一流本科教育示范专业）</t>
  </si>
  <si>
    <t>030220004</t>
  </si>
  <si>
    <t>环境设计（一流本科教育示范专业）</t>
  </si>
  <si>
    <t>030220011</t>
  </si>
  <si>
    <t>环境设计（专业教学资源库）</t>
  </si>
  <si>
    <t>030220013</t>
  </si>
  <si>
    <t>艺术设计教师教学创新团队（校级）</t>
  </si>
  <si>
    <t>030220026</t>
  </si>
  <si>
    <t>教学名师姜春媛（校级）</t>
  </si>
  <si>
    <t>030220027</t>
  </si>
  <si>
    <t>教学名师李玉萍（校级）</t>
  </si>
  <si>
    <t>030220038</t>
  </si>
  <si>
    <t>大连上乘设计校外实践教育基地（外贸学院）</t>
  </si>
  <si>
    <t>030220049</t>
  </si>
  <si>
    <t>艺术学院实践育人与创新创业基地</t>
  </si>
  <si>
    <t>030220055</t>
  </si>
  <si>
    <t>创意思维训练（金课工程）</t>
  </si>
  <si>
    <t>030220061</t>
  </si>
  <si>
    <t>景观设计方法（金课工程）</t>
  </si>
  <si>
    <t>030221002</t>
  </si>
  <si>
    <t>（专业群）艺术设计专业群</t>
  </si>
  <si>
    <t>030221003</t>
  </si>
  <si>
    <t>（国际化试点专业）视觉传达设计</t>
  </si>
  <si>
    <t>030221008</t>
  </si>
  <si>
    <t>（专业教学资源库） 视觉传达设计</t>
  </si>
  <si>
    <t>030221011</t>
  </si>
  <si>
    <t>（金课）品牌与形象设计</t>
  </si>
  <si>
    <t>030221018</t>
  </si>
  <si>
    <t>（金课）出版与包装设计</t>
  </si>
  <si>
    <t>030221020</t>
  </si>
  <si>
    <t>（金课）数字化环境及数字建筑</t>
  </si>
  <si>
    <t>030221034</t>
  </si>
  <si>
    <t>（教学团队)品牌与形象设计课程</t>
  </si>
  <si>
    <t>030221043</t>
  </si>
  <si>
    <t>(课程思政示范课程)流行歌曲演唱技巧</t>
  </si>
  <si>
    <t>030221044</t>
  </si>
  <si>
    <t>(课程思政示范课程)书籍与印刷设计</t>
  </si>
  <si>
    <t>030221050</t>
  </si>
  <si>
    <t>（课程思政教学团队）室内设计</t>
  </si>
  <si>
    <t>030221082</t>
  </si>
  <si>
    <t>（实践教育基地）辽宁对外经贸学院-大连本柱工美集团</t>
  </si>
  <si>
    <t>030221083</t>
  </si>
  <si>
    <t>（实践教育基地）辽宁对外经贸学院-大连嘉城百年展览</t>
  </si>
  <si>
    <t>030221084</t>
  </si>
  <si>
    <t>（产业学院）艺术设计</t>
  </si>
  <si>
    <t>030221095</t>
  </si>
  <si>
    <t>（实验教学精品项目）饮品外包装创意设计</t>
  </si>
  <si>
    <t>040120019</t>
  </si>
  <si>
    <t>以成果为导向的图形创意课程教学改革研究与实践</t>
  </si>
  <si>
    <t>040120020</t>
  </si>
  <si>
    <t>应用型高校设计类专业实践课程模块化建设研究与实践</t>
  </si>
  <si>
    <t>040120021</t>
  </si>
  <si>
    <t>设计类专业跨学科课程体系构建研究与实践</t>
  </si>
  <si>
    <t>040121067</t>
  </si>
  <si>
    <t>（教改）艺术类课程考核评价形式研究与实践</t>
  </si>
  <si>
    <t>040121068</t>
  </si>
  <si>
    <t>（教改）数字媒体设计与传播课程教学方法改革研究与实</t>
  </si>
  <si>
    <t>040121069</t>
  </si>
  <si>
    <t>（教改）财经类院校艺术设计专业实践育人教学模式研究</t>
  </si>
  <si>
    <t>040117019</t>
  </si>
  <si>
    <t>应用型本科院校就业质量监测长效机制研究</t>
  </si>
  <si>
    <t>招生与培训中心</t>
  </si>
  <si>
    <t>030221101</t>
  </si>
  <si>
    <t>实验中心专业实验室计算机更新项目</t>
  </si>
  <si>
    <t>资源保障中心</t>
  </si>
  <si>
    <t>030221102</t>
  </si>
  <si>
    <t>实验中心桌椅采购项目</t>
  </si>
  <si>
    <t>030221105</t>
  </si>
  <si>
    <t>众创空间跨境电子商务运营博弈沙盘采购项目</t>
  </si>
  <si>
    <t>040119014</t>
  </si>
  <si>
    <t>应用型本科高校金融专业投资特色实验班建设研究与实践</t>
  </si>
  <si>
    <t>040121075</t>
  </si>
  <si>
    <t>（教改）新文科背景下经管类高校实验室建设路径研究</t>
  </si>
  <si>
    <t>经费来源：</t>
    <phoneticPr fontId="2" type="noConversion"/>
  </si>
  <si>
    <t>注：经费来源用于填列设备（软件）购置经费所列支的具体教学专项项目</t>
    <phoneticPr fontId="2" type="noConversion"/>
  </si>
  <si>
    <t>备注说明</t>
  </si>
  <si>
    <t>2023年1月1日-2023年12月31日</t>
    <phoneticPr fontId="2" type="noConversion"/>
  </si>
  <si>
    <t>经费来源（标明项目号、名称、使用金额）</t>
    <phoneticPr fontId="2" type="noConversion"/>
  </si>
  <si>
    <t>2023年设备（软件）购置预算明细表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</si>
</sst>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0"/>
      <color indexed="8"/>
      <name val="宋体"/>
      <charset val="134"/>
    </font>
    <font>
      <b/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horizontal="justify" vertical="justify" textRotation="127" wrapText="1"/>
      <protection hidden="1"/>
    </xf>
    <xf numFmtId="0" fontId="7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8" fillId="0" borderId="0" xfId="2" applyFont="1" applyAlignment="1" applyProtection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4" fontId="11" fillId="0" borderId="0" xfId="0" applyNumberFormat="1" applyFont="1">
      <alignment vertical="center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3" fillId="0" borderId="0" xfId="0" quotePrefix="1" applyFont="1" applyFill="1" applyBorder="1" applyAlignment="1">
      <alignment vertical="top"/>
    </xf>
    <xf numFmtId="0" fontId="1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C9" sqref="C9"/>
    </sheetView>
  </sheetViews>
  <sheetFormatPr defaultColWidth="9" defaultRowHeight="12" x14ac:dyDescent="0.15"/>
  <cols>
    <col min="1" max="1" width="13.375" style="3" customWidth="1"/>
    <col min="2" max="2" width="29" style="3" customWidth="1"/>
    <col min="3" max="3" width="27.75" style="3" customWidth="1"/>
    <col min="4" max="4" width="12.125" style="7" customWidth="1"/>
    <col min="5" max="5" width="34.125" style="3" customWidth="1"/>
    <col min="6" max="6" width="9.5" style="3" customWidth="1"/>
    <col min="7" max="7" width="21.875" style="3" customWidth="1"/>
    <col min="8" max="16384" width="9" style="3"/>
  </cols>
  <sheetData>
    <row r="1" spans="1:8" ht="36" customHeight="1" x14ac:dyDescent="0.15">
      <c r="A1" s="32" t="s">
        <v>1041</v>
      </c>
      <c r="B1" s="32"/>
      <c r="C1" s="32"/>
      <c r="D1" s="32"/>
      <c r="E1" s="32"/>
      <c r="F1" s="32"/>
      <c r="G1" s="32"/>
      <c r="H1" s="32"/>
    </row>
    <row r="2" spans="1:8" ht="28.5" customHeight="1" x14ac:dyDescent="0.15">
      <c r="A2" s="30" t="s">
        <v>0</v>
      </c>
      <c r="B2" s="30"/>
      <c r="C2" s="4"/>
      <c r="D2" s="8" t="s">
        <v>1</v>
      </c>
      <c r="E2" s="2" t="s">
        <v>1039</v>
      </c>
      <c r="F2" s="2"/>
    </row>
    <row r="3" spans="1:8" ht="30" customHeight="1" x14ac:dyDescent="0.15">
      <c r="A3" s="5" t="s">
        <v>2</v>
      </c>
      <c r="B3" s="5" t="s">
        <v>3</v>
      </c>
      <c r="C3" s="5" t="s">
        <v>4</v>
      </c>
      <c r="D3" s="9" t="s">
        <v>5</v>
      </c>
      <c r="E3" s="12" t="s">
        <v>1040</v>
      </c>
      <c r="F3" s="5" t="s">
        <v>6</v>
      </c>
      <c r="G3" s="26" t="s">
        <v>7</v>
      </c>
      <c r="H3" s="26" t="s">
        <v>1038</v>
      </c>
    </row>
    <row r="4" spans="1:8" ht="21" customHeight="1" x14ac:dyDescent="0.15">
      <c r="A4" s="6"/>
      <c r="B4" s="5" t="s">
        <v>8</v>
      </c>
      <c r="C4" s="6"/>
      <c r="D4" s="10"/>
      <c r="E4" s="6"/>
      <c r="F4" s="1"/>
      <c r="G4" s="27"/>
      <c r="H4" s="27"/>
    </row>
    <row r="5" spans="1:8" ht="27.75" customHeight="1" x14ac:dyDescent="0.15">
      <c r="A5" s="6" t="s">
        <v>11</v>
      </c>
      <c r="B5" s="6" t="s">
        <v>9</v>
      </c>
      <c r="C5" s="6"/>
      <c r="D5" s="11">
        <f>SUM(D6:D219)</f>
        <v>0</v>
      </c>
      <c r="E5" s="6" t="s">
        <v>10</v>
      </c>
      <c r="F5" s="1"/>
      <c r="G5" s="27"/>
      <c r="H5" s="27"/>
    </row>
    <row r="6" spans="1:8" ht="20.100000000000001" customHeight="1" x14ac:dyDescent="0.15">
      <c r="A6" s="27">
        <v>1</v>
      </c>
      <c r="B6" s="27"/>
      <c r="C6" s="27"/>
      <c r="D6" s="28"/>
      <c r="E6" s="27"/>
      <c r="F6" s="27"/>
      <c r="G6" s="27"/>
      <c r="H6" s="27"/>
    </row>
    <row r="7" spans="1:8" ht="20.100000000000001" customHeight="1" x14ac:dyDescent="0.15">
      <c r="A7" s="27">
        <v>2</v>
      </c>
      <c r="B7" s="27"/>
      <c r="C7" s="27"/>
      <c r="D7" s="28"/>
      <c r="E7" s="27"/>
      <c r="F7" s="27"/>
      <c r="G7" s="27"/>
      <c r="H7" s="27"/>
    </row>
    <row r="8" spans="1:8" ht="20.100000000000001" customHeight="1" x14ac:dyDescent="0.15">
      <c r="A8" s="27">
        <v>3</v>
      </c>
      <c r="B8" s="27"/>
      <c r="C8" s="27"/>
      <c r="D8" s="28"/>
      <c r="E8" s="27"/>
      <c r="F8" s="27"/>
      <c r="G8" s="27"/>
      <c r="H8" s="27"/>
    </row>
    <row r="9" spans="1:8" ht="20.100000000000001" customHeight="1" x14ac:dyDescent="0.15">
      <c r="A9" s="27">
        <v>4</v>
      </c>
      <c r="B9" s="27"/>
      <c r="C9" s="27"/>
      <c r="D9" s="28"/>
      <c r="E9" s="27"/>
      <c r="F9" s="27"/>
      <c r="G9" s="27"/>
      <c r="H9" s="27"/>
    </row>
    <row r="10" spans="1:8" ht="20.100000000000001" customHeight="1" x14ac:dyDescent="0.15">
      <c r="A10" s="27">
        <v>5</v>
      </c>
      <c r="B10" s="27"/>
      <c r="C10" s="27"/>
      <c r="D10" s="28"/>
      <c r="E10" s="27"/>
      <c r="F10" s="27"/>
      <c r="G10" s="27"/>
      <c r="H10" s="27"/>
    </row>
    <row r="11" spans="1:8" ht="20.100000000000001" customHeight="1" x14ac:dyDescent="0.15">
      <c r="A11" s="27">
        <v>6</v>
      </c>
      <c r="B11" s="27"/>
      <c r="C11" s="27"/>
      <c r="D11" s="28"/>
      <c r="E11" s="27"/>
      <c r="F11" s="27"/>
      <c r="G11" s="27"/>
      <c r="H11" s="27"/>
    </row>
    <row r="12" spans="1:8" ht="20.100000000000001" customHeight="1" x14ac:dyDescent="0.15">
      <c r="A12" s="27">
        <v>7</v>
      </c>
      <c r="B12" s="27"/>
      <c r="C12" s="27"/>
      <c r="D12" s="28"/>
      <c r="E12" s="27"/>
      <c r="F12" s="27"/>
      <c r="G12" s="27"/>
      <c r="H12" s="27"/>
    </row>
    <row r="13" spans="1:8" ht="20.100000000000001" customHeight="1" x14ac:dyDescent="0.15">
      <c r="A13" s="27">
        <v>8</v>
      </c>
      <c r="B13" s="27"/>
      <c r="C13" s="27"/>
      <c r="D13" s="28"/>
      <c r="E13" s="27"/>
      <c r="F13" s="27"/>
      <c r="G13" s="27"/>
      <c r="H13" s="27"/>
    </row>
    <row r="14" spans="1:8" ht="20.100000000000001" customHeight="1" x14ac:dyDescent="0.15">
      <c r="A14" s="27">
        <v>9</v>
      </c>
      <c r="B14" s="27"/>
      <c r="C14" s="27"/>
      <c r="D14" s="28"/>
      <c r="E14" s="27"/>
      <c r="F14" s="27"/>
      <c r="G14" s="27"/>
      <c r="H14" s="27"/>
    </row>
    <row r="15" spans="1:8" ht="20.100000000000001" customHeight="1" x14ac:dyDescent="0.15">
      <c r="A15" s="27">
        <v>10</v>
      </c>
      <c r="B15" s="27"/>
      <c r="C15" s="27"/>
      <c r="D15" s="28"/>
      <c r="E15" s="27"/>
      <c r="F15" s="27"/>
      <c r="G15" s="27"/>
      <c r="H15" s="27"/>
    </row>
    <row r="16" spans="1:8" ht="20.100000000000001" customHeight="1" x14ac:dyDescent="0.15">
      <c r="A16" s="27">
        <v>11</v>
      </c>
      <c r="B16" s="27"/>
      <c r="C16" s="27"/>
      <c r="D16" s="28"/>
      <c r="E16" s="27"/>
      <c r="F16" s="27"/>
      <c r="G16" s="27"/>
      <c r="H16" s="27"/>
    </row>
    <row r="17" spans="1:8" ht="20.100000000000001" customHeight="1" x14ac:dyDescent="0.15">
      <c r="A17" s="27">
        <v>12</v>
      </c>
      <c r="B17" s="27"/>
      <c r="C17" s="27"/>
      <c r="D17" s="28"/>
      <c r="E17" s="27"/>
      <c r="F17" s="27"/>
      <c r="G17" s="27"/>
      <c r="H17" s="27"/>
    </row>
    <row r="19" spans="1:8" x14ac:dyDescent="0.15">
      <c r="A19" s="29" t="s">
        <v>12</v>
      </c>
      <c r="B19" s="25" t="s">
        <v>13</v>
      </c>
    </row>
    <row r="20" spans="1:8" ht="24" customHeight="1" x14ac:dyDescent="0.15">
      <c r="A20" s="29" t="s">
        <v>1036</v>
      </c>
      <c r="B20" s="31" t="s">
        <v>1037</v>
      </c>
      <c r="C20" s="31"/>
      <c r="D20" s="31"/>
    </row>
  </sheetData>
  <autoFilter ref="A3:F5"/>
  <mergeCells count="3">
    <mergeCell ref="A2:B2"/>
    <mergeCell ref="B20:D20"/>
    <mergeCell ref="A1:H1"/>
  </mergeCells>
  <phoneticPr fontId="2" type="noConversion"/>
  <pageMargins left="0.74803149606299213" right="0.74803149606299213" top="0.78740157480314965" bottom="0.78740157480314965" header="0.51181102362204722" footer="0.5118110236220472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3"/>
  <sheetViews>
    <sheetView workbookViewId="0">
      <selection sqref="A1:XFD1048576"/>
    </sheetView>
  </sheetViews>
  <sheetFormatPr defaultColWidth="9" defaultRowHeight="13.5" x14ac:dyDescent="0.15"/>
  <cols>
    <col min="2" max="2" width="9.875" style="23" customWidth="1"/>
    <col min="3" max="3" width="46.625" style="17" customWidth="1"/>
    <col min="4" max="4" width="16.875" style="24" customWidth="1"/>
    <col min="5" max="6" width="10.375" bestFit="1" customWidth="1"/>
    <col min="258" max="258" width="9.875" customWidth="1"/>
    <col min="259" max="259" width="46.625" customWidth="1"/>
    <col min="260" max="260" width="16.875" customWidth="1"/>
    <col min="261" max="262" width="10.375" bestFit="1" customWidth="1"/>
    <col min="514" max="514" width="9.875" customWidth="1"/>
    <col min="515" max="515" width="46.625" customWidth="1"/>
    <col min="516" max="516" width="16.875" customWidth="1"/>
    <col min="517" max="518" width="10.375" bestFit="1" customWidth="1"/>
    <col min="770" max="770" width="9.875" customWidth="1"/>
    <col min="771" max="771" width="46.625" customWidth="1"/>
    <col min="772" max="772" width="16.875" customWidth="1"/>
    <col min="773" max="774" width="10.375" bestFit="1" customWidth="1"/>
    <col min="1026" max="1026" width="9.875" customWidth="1"/>
    <col min="1027" max="1027" width="46.625" customWidth="1"/>
    <col min="1028" max="1028" width="16.875" customWidth="1"/>
    <col min="1029" max="1030" width="10.375" bestFit="1" customWidth="1"/>
    <col min="1282" max="1282" width="9.875" customWidth="1"/>
    <col min="1283" max="1283" width="46.625" customWidth="1"/>
    <col min="1284" max="1284" width="16.875" customWidth="1"/>
    <col min="1285" max="1286" width="10.375" bestFit="1" customWidth="1"/>
    <col min="1538" max="1538" width="9.875" customWidth="1"/>
    <col min="1539" max="1539" width="46.625" customWidth="1"/>
    <col min="1540" max="1540" width="16.875" customWidth="1"/>
    <col min="1541" max="1542" width="10.375" bestFit="1" customWidth="1"/>
    <col min="1794" max="1794" width="9.875" customWidth="1"/>
    <col min="1795" max="1795" width="46.625" customWidth="1"/>
    <col min="1796" max="1796" width="16.875" customWidth="1"/>
    <col min="1797" max="1798" width="10.375" bestFit="1" customWidth="1"/>
    <col min="2050" max="2050" width="9.875" customWidth="1"/>
    <col min="2051" max="2051" width="46.625" customWidth="1"/>
    <col min="2052" max="2052" width="16.875" customWidth="1"/>
    <col min="2053" max="2054" width="10.375" bestFit="1" customWidth="1"/>
    <col min="2306" max="2306" width="9.875" customWidth="1"/>
    <col min="2307" max="2307" width="46.625" customWidth="1"/>
    <col min="2308" max="2308" width="16.875" customWidth="1"/>
    <col min="2309" max="2310" width="10.375" bestFit="1" customWidth="1"/>
    <col min="2562" max="2562" width="9.875" customWidth="1"/>
    <col min="2563" max="2563" width="46.625" customWidth="1"/>
    <col min="2564" max="2564" width="16.875" customWidth="1"/>
    <col min="2565" max="2566" width="10.375" bestFit="1" customWidth="1"/>
    <col min="2818" max="2818" width="9.875" customWidth="1"/>
    <col min="2819" max="2819" width="46.625" customWidth="1"/>
    <col min="2820" max="2820" width="16.875" customWidth="1"/>
    <col min="2821" max="2822" width="10.375" bestFit="1" customWidth="1"/>
    <col min="3074" max="3074" width="9.875" customWidth="1"/>
    <col min="3075" max="3075" width="46.625" customWidth="1"/>
    <col min="3076" max="3076" width="16.875" customWidth="1"/>
    <col min="3077" max="3078" width="10.375" bestFit="1" customWidth="1"/>
    <col min="3330" max="3330" width="9.875" customWidth="1"/>
    <col min="3331" max="3331" width="46.625" customWidth="1"/>
    <col min="3332" max="3332" width="16.875" customWidth="1"/>
    <col min="3333" max="3334" width="10.375" bestFit="1" customWidth="1"/>
    <col min="3586" max="3586" width="9.875" customWidth="1"/>
    <col min="3587" max="3587" width="46.625" customWidth="1"/>
    <col min="3588" max="3588" width="16.875" customWidth="1"/>
    <col min="3589" max="3590" width="10.375" bestFit="1" customWidth="1"/>
    <col min="3842" max="3842" width="9.875" customWidth="1"/>
    <col min="3843" max="3843" width="46.625" customWidth="1"/>
    <col min="3844" max="3844" width="16.875" customWidth="1"/>
    <col min="3845" max="3846" width="10.375" bestFit="1" customWidth="1"/>
    <col min="4098" max="4098" width="9.875" customWidth="1"/>
    <col min="4099" max="4099" width="46.625" customWidth="1"/>
    <col min="4100" max="4100" width="16.875" customWidth="1"/>
    <col min="4101" max="4102" width="10.375" bestFit="1" customWidth="1"/>
    <col min="4354" max="4354" width="9.875" customWidth="1"/>
    <col min="4355" max="4355" width="46.625" customWidth="1"/>
    <col min="4356" max="4356" width="16.875" customWidth="1"/>
    <col min="4357" max="4358" width="10.375" bestFit="1" customWidth="1"/>
    <col min="4610" max="4610" width="9.875" customWidth="1"/>
    <col min="4611" max="4611" width="46.625" customWidth="1"/>
    <col min="4612" max="4612" width="16.875" customWidth="1"/>
    <col min="4613" max="4614" width="10.375" bestFit="1" customWidth="1"/>
    <col min="4866" max="4866" width="9.875" customWidth="1"/>
    <col min="4867" max="4867" width="46.625" customWidth="1"/>
    <col min="4868" max="4868" width="16.875" customWidth="1"/>
    <col min="4869" max="4870" width="10.375" bestFit="1" customWidth="1"/>
    <col min="5122" max="5122" width="9.875" customWidth="1"/>
    <col min="5123" max="5123" width="46.625" customWidth="1"/>
    <col min="5124" max="5124" width="16.875" customWidth="1"/>
    <col min="5125" max="5126" width="10.375" bestFit="1" customWidth="1"/>
    <col min="5378" max="5378" width="9.875" customWidth="1"/>
    <col min="5379" max="5379" width="46.625" customWidth="1"/>
    <col min="5380" max="5380" width="16.875" customWidth="1"/>
    <col min="5381" max="5382" width="10.375" bestFit="1" customWidth="1"/>
    <col min="5634" max="5634" width="9.875" customWidth="1"/>
    <col min="5635" max="5635" width="46.625" customWidth="1"/>
    <col min="5636" max="5636" width="16.875" customWidth="1"/>
    <col min="5637" max="5638" width="10.375" bestFit="1" customWidth="1"/>
    <col min="5890" max="5890" width="9.875" customWidth="1"/>
    <col min="5891" max="5891" width="46.625" customWidth="1"/>
    <col min="5892" max="5892" width="16.875" customWidth="1"/>
    <col min="5893" max="5894" width="10.375" bestFit="1" customWidth="1"/>
    <col min="6146" max="6146" width="9.875" customWidth="1"/>
    <col min="6147" max="6147" width="46.625" customWidth="1"/>
    <col min="6148" max="6148" width="16.875" customWidth="1"/>
    <col min="6149" max="6150" width="10.375" bestFit="1" customWidth="1"/>
    <col min="6402" max="6402" width="9.875" customWidth="1"/>
    <col min="6403" max="6403" width="46.625" customWidth="1"/>
    <col min="6404" max="6404" width="16.875" customWidth="1"/>
    <col min="6405" max="6406" width="10.375" bestFit="1" customWidth="1"/>
    <col min="6658" max="6658" width="9.875" customWidth="1"/>
    <col min="6659" max="6659" width="46.625" customWidth="1"/>
    <col min="6660" max="6660" width="16.875" customWidth="1"/>
    <col min="6661" max="6662" width="10.375" bestFit="1" customWidth="1"/>
    <col min="6914" max="6914" width="9.875" customWidth="1"/>
    <col min="6915" max="6915" width="46.625" customWidth="1"/>
    <col min="6916" max="6916" width="16.875" customWidth="1"/>
    <col min="6917" max="6918" width="10.375" bestFit="1" customWidth="1"/>
    <col min="7170" max="7170" width="9.875" customWidth="1"/>
    <col min="7171" max="7171" width="46.625" customWidth="1"/>
    <col min="7172" max="7172" width="16.875" customWidth="1"/>
    <col min="7173" max="7174" width="10.375" bestFit="1" customWidth="1"/>
    <col min="7426" max="7426" width="9.875" customWidth="1"/>
    <col min="7427" max="7427" width="46.625" customWidth="1"/>
    <col min="7428" max="7428" width="16.875" customWidth="1"/>
    <col min="7429" max="7430" width="10.375" bestFit="1" customWidth="1"/>
    <col min="7682" max="7682" width="9.875" customWidth="1"/>
    <col min="7683" max="7683" width="46.625" customWidth="1"/>
    <col min="7684" max="7684" width="16.875" customWidth="1"/>
    <col min="7685" max="7686" width="10.375" bestFit="1" customWidth="1"/>
    <col min="7938" max="7938" width="9.875" customWidth="1"/>
    <col min="7939" max="7939" width="46.625" customWidth="1"/>
    <col min="7940" max="7940" width="16.875" customWidth="1"/>
    <col min="7941" max="7942" width="10.375" bestFit="1" customWidth="1"/>
    <col min="8194" max="8194" width="9.875" customWidth="1"/>
    <col min="8195" max="8195" width="46.625" customWidth="1"/>
    <col min="8196" max="8196" width="16.875" customWidth="1"/>
    <col min="8197" max="8198" width="10.375" bestFit="1" customWidth="1"/>
    <col min="8450" max="8450" width="9.875" customWidth="1"/>
    <col min="8451" max="8451" width="46.625" customWidth="1"/>
    <col min="8452" max="8452" width="16.875" customWidth="1"/>
    <col min="8453" max="8454" width="10.375" bestFit="1" customWidth="1"/>
    <col min="8706" max="8706" width="9.875" customWidth="1"/>
    <col min="8707" max="8707" width="46.625" customWidth="1"/>
    <col min="8708" max="8708" width="16.875" customWidth="1"/>
    <col min="8709" max="8710" width="10.375" bestFit="1" customWidth="1"/>
    <col min="8962" max="8962" width="9.875" customWidth="1"/>
    <col min="8963" max="8963" width="46.625" customWidth="1"/>
    <col min="8964" max="8964" width="16.875" customWidth="1"/>
    <col min="8965" max="8966" width="10.375" bestFit="1" customWidth="1"/>
    <col min="9218" max="9218" width="9.875" customWidth="1"/>
    <col min="9219" max="9219" width="46.625" customWidth="1"/>
    <col min="9220" max="9220" width="16.875" customWidth="1"/>
    <col min="9221" max="9222" width="10.375" bestFit="1" customWidth="1"/>
    <col min="9474" max="9474" width="9.875" customWidth="1"/>
    <col min="9475" max="9475" width="46.625" customWidth="1"/>
    <col min="9476" max="9476" width="16.875" customWidth="1"/>
    <col min="9477" max="9478" width="10.375" bestFit="1" customWidth="1"/>
    <col min="9730" max="9730" width="9.875" customWidth="1"/>
    <col min="9731" max="9731" width="46.625" customWidth="1"/>
    <col min="9732" max="9732" width="16.875" customWidth="1"/>
    <col min="9733" max="9734" width="10.375" bestFit="1" customWidth="1"/>
    <col min="9986" max="9986" width="9.875" customWidth="1"/>
    <col min="9987" max="9987" width="46.625" customWidth="1"/>
    <col min="9988" max="9988" width="16.875" customWidth="1"/>
    <col min="9989" max="9990" width="10.375" bestFit="1" customWidth="1"/>
    <col min="10242" max="10242" width="9.875" customWidth="1"/>
    <col min="10243" max="10243" width="46.625" customWidth="1"/>
    <col min="10244" max="10244" width="16.875" customWidth="1"/>
    <col min="10245" max="10246" width="10.375" bestFit="1" customWidth="1"/>
    <col min="10498" max="10498" width="9.875" customWidth="1"/>
    <col min="10499" max="10499" width="46.625" customWidth="1"/>
    <col min="10500" max="10500" width="16.875" customWidth="1"/>
    <col min="10501" max="10502" width="10.375" bestFit="1" customWidth="1"/>
    <col min="10754" max="10754" width="9.875" customWidth="1"/>
    <col min="10755" max="10755" width="46.625" customWidth="1"/>
    <col min="10756" max="10756" width="16.875" customWidth="1"/>
    <col min="10757" max="10758" width="10.375" bestFit="1" customWidth="1"/>
    <col min="11010" max="11010" width="9.875" customWidth="1"/>
    <col min="11011" max="11011" width="46.625" customWidth="1"/>
    <col min="11012" max="11012" width="16.875" customWidth="1"/>
    <col min="11013" max="11014" width="10.375" bestFit="1" customWidth="1"/>
    <col min="11266" max="11266" width="9.875" customWidth="1"/>
    <col min="11267" max="11267" width="46.625" customWidth="1"/>
    <col min="11268" max="11268" width="16.875" customWidth="1"/>
    <col min="11269" max="11270" width="10.375" bestFit="1" customWidth="1"/>
    <col min="11522" max="11522" width="9.875" customWidth="1"/>
    <col min="11523" max="11523" width="46.625" customWidth="1"/>
    <col min="11524" max="11524" width="16.875" customWidth="1"/>
    <col min="11525" max="11526" width="10.375" bestFit="1" customWidth="1"/>
    <col min="11778" max="11778" width="9.875" customWidth="1"/>
    <col min="11779" max="11779" width="46.625" customWidth="1"/>
    <col min="11780" max="11780" width="16.875" customWidth="1"/>
    <col min="11781" max="11782" width="10.375" bestFit="1" customWidth="1"/>
    <col min="12034" max="12034" width="9.875" customWidth="1"/>
    <col min="12035" max="12035" width="46.625" customWidth="1"/>
    <col min="12036" max="12036" width="16.875" customWidth="1"/>
    <col min="12037" max="12038" width="10.375" bestFit="1" customWidth="1"/>
    <col min="12290" max="12290" width="9.875" customWidth="1"/>
    <col min="12291" max="12291" width="46.625" customWidth="1"/>
    <col min="12292" max="12292" width="16.875" customWidth="1"/>
    <col min="12293" max="12294" width="10.375" bestFit="1" customWidth="1"/>
    <col min="12546" max="12546" width="9.875" customWidth="1"/>
    <col min="12547" max="12547" width="46.625" customWidth="1"/>
    <col min="12548" max="12548" width="16.875" customWidth="1"/>
    <col min="12549" max="12550" width="10.375" bestFit="1" customWidth="1"/>
    <col min="12802" max="12802" width="9.875" customWidth="1"/>
    <col min="12803" max="12803" width="46.625" customWidth="1"/>
    <col min="12804" max="12804" width="16.875" customWidth="1"/>
    <col min="12805" max="12806" width="10.375" bestFit="1" customWidth="1"/>
    <col min="13058" max="13058" width="9.875" customWidth="1"/>
    <col min="13059" max="13059" width="46.625" customWidth="1"/>
    <col min="13060" max="13060" width="16.875" customWidth="1"/>
    <col min="13061" max="13062" width="10.375" bestFit="1" customWidth="1"/>
    <col min="13314" max="13314" width="9.875" customWidth="1"/>
    <col min="13315" max="13315" width="46.625" customWidth="1"/>
    <col min="13316" max="13316" width="16.875" customWidth="1"/>
    <col min="13317" max="13318" width="10.375" bestFit="1" customWidth="1"/>
    <col min="13570" max="13570" width="9.875" customWidth="1"/>
    <col min="13571" max="13571" width="46.625" customWidth="1"/>
    <col min="13572" max="13572" width="16.875" customWidth="1"/>
    <col min="13573" max="13574" width="10.375" bestFit="1" customWidth="1"/>
    <col min="13826" max="13826" width="9.875" customWidth="1"/>
    <col min="13827" max="13827" width="46.625" customWidth="1"/>
    <col min="13828" max="13828" width="16.875" customWidth="1"/>
    <col min="13829" max="13830" width="10.375" bestFit="1" customWidth="1"/>
    <col min="14082" max="14082" width="9.875" customWidth="1"/>
    <col min="14083" max="14083" width="46.625" customWidth="1"/>
    <col min="14084" max="14084" width="16.875" customWidth="1"/>
    <col min="14085" max="14086" width="10.375" bestFit="1" customWidth="1"/>
    <col min="14338" max="14338" width="9.875" customWidth="1"/>
    <col min="14339" max="14339" width="46.625" customWidth="1"/>
    <col min="14340" max="14340" width="16.875" customWidth="1"/>
    <col min="14341" max="14342" width="10.375" bestFit="1" customWidth="1"/>
    <col min="14594" max="14594" width="9.875" customWidth="1"/>
    <col min="14595" max="14595" width="46.625" customWidth="1"/>
    <col min="14596" max="14596" width="16.875" customWidth="1"/>
    <col min="14597" max="14598" width="10.375" bestFit="1" customWidth="1"/>
    <col min="14850" max="14850" width="9.875" customWidth="1"/>
    <col min="14851" max="14851" width="46.625" customWidth="1"/>
    <col min="14852" max="14852" width="16.875" customWidth="1"/>
    <col min="14853" max="14854" width="10.375" bestFit="1" customWidth="1"/>
    <col min="15106" max="15106" width="9.875" customWidth="1"/>
    <col min="15107" max="15107" width="46.625" customWidth="1"/>
    <col min="15108" max="15108" width="16.875" customWidth="1"/>
    <col min="15109" max="15110" width="10.375" bestFit="1" customWidth="1"/>
    <col min="15362" max="15362" width="9.875" customWidth="1"/>
    <col min="15363" max="15363" width="46.625" customWidth="1"/>
    <col min="15364" max="15364" width="16.875" customWidth="1"/>
    <col min="15365" max="15366" width="10.375" bestFit="1" customWidth="1"/>
    <col min="15618" max="15618" width="9.875" customWidth="1"/>
    <col min="15619" max="15619" width="46.625" customWidth="1"/>
    <col min="15620" max="15620" width="16.875" customWidth="1"/>
    <col min="15621" max="15622" width="10.375" bestFit="1" customWidth="1"/>
    <col min="15874" max="15874" width="9.875" customWidth="1"/>
    <col min="15875" max="15875" width="46.625" customWidth="1"/>
    <col min="15876" max="15876" width="16.875" customWidth="1"/>
    <col min="15877" max="15878" width="10.375" bestFit="1" customWidth="1"/>
    <col min="16130" max="16130" width="9.875" customWidth="1"/>
    <col min="16131" max="16131" width="46.625" customWidth="1"/>
    <col min="16132" max="16132" width="16.875" customWidth="1"/>
    <col min="16133" max="16134" width="10.375" bestFit="1" customWidth="1"/>
  </cols>
  <sheetData>
    <row r="1" spans="1:4" ht="14.25" x14ac:dyDescent="0.15">
      <c r="A1" s="13" t="s">
        <v>14</v>
      </c>
      <c r="B1" s="14" t="s">
        <v>15</v>
      </c>
      <c r="C1" s="15" t="s">
        <v>4</v>
      </c>
      <c r="D1" s="16" t="s">
        <v>16</v>
      </c>
    </row>
    <row r="2" spans="1:4" x14ac:dyDescent="0.15">
      <c r="B2" s="17" t="s">
        <v>17</v>
      </c>
      <c r="C2" s="17" t="s">
        <v>18</v>
      </c>
      <c r="D2" s="17" t="s">
        <v>19</v>
      </c>
    </row>
    <row r="3" spans="1:4" x14ac:dyDescent="0.15">
      <c r="B3" s="17" t="s">
        <v>20</v>
      </c>
      <c r="C3" s="17" t="s">
        <v>21</v>
      </c>
      <c r="D3" s="17" t="s">
        <v>19</v>
      </c>
    </row>
    <row r="4" spans="1:4" x14ac:dyDescent="0.15">
      <c r="B4" s="17" t="s">
        <v>22</v>
      </c>
      <c r="C4" s="17" t="s">
        <v>23</v>
      </c>
      <c r="D4" s="18" t="s">
        <v>19</v>
      </c>
    </row>
    <row r="5" spans="1:4" x14ac:dyDescent="0.15">
      <c r="B5" s="17" t="s">
        <v>24</v>
      </c>
      <c r="C5" s="17" t="s">
        <v>25</v>
      </c>
      <c r="D5" s="18" t="s">
        <v>19</v>
      </c>
    </row>
    <row r="6" spans="1:4" x14ac:dyDescent="0.15">
      <c r="B6" s="17" t="s">
        <v>26</v>
      </c>
      <c r="C6" s="17" t="s">
        <v>27</v>
      </c>
      <c r="D6" s="18" t="s">
        <v>19</v>
      </c>
    </row>
    <row r="7" spans="1:4" x14ac:dyDescent="0.15">
      <c r="B7" s="17" t="s">
        <v>28</v>
      </c>
      <c r="C7" s="17" t="s">
        <v>29</v>
      </c>
      <c r="D7" s="18" t="s">
        <v>19</v>
      </c>
    </row>
    <row r="8" spans="1:4" x14ac:dyDescent="0.15">
      <c r="B8" s="17" t="s">
        <v>30</v>
      </c>
      <c r="C8" s="17" t="s">
        <v>31</v>
      </c>
      <c r="D8" s="18" t="s">
        <v>19</v>
      </c>
    </row>
    <row r="9" spans="1:4" x14ac:dyDescent="0.15">
      <c r="B9" s="17" t="s">
        <v>32</v>
      </c>
      <c r="C9" s="17" t="s">
        <v>33</v>
      </c>
      <c r="D9" s="18" t="s">
        <v>19</v>
      </c>
    </row>
    <row r="10" spans="1:4" x14ac:dyDescent="0.15">
      <c r="B10" s="17" t="s">
        <v>34</v>
      </c>
      <c r="C10" s="17" t="s">
        <v>35</v>
      </c>
      <c r="D10" s="18" t="s">
        <v>19</v>
      </c>
    </row>
    <row r="11" spans="1:4" x14ac:dyDescent="0.15">
      <c r="B11" s="17" t="s">
        <v>36</v>
      </c>
      <c r="C11" s="17" t="s">
        <v>37</v>
      </c>
      <c r="D11" s="18" t="s">
        <v>19</v>
      </c>
    </row>
    <row r="12" spans="1:4" x14ac:dyDescent="0.15">
      <c r="B12" s="17" t="s">
        <v>38</v>
      </c>
      <c r="C12" s="17" t="s">
        <v>39</v>
      </c>
      <c r="D12" s="18" t="s">
        <v>19</v>
      </c>
    </row>
    <row r="13" spans="1:4" x14ac:dyDescent="0.15">
      <c r="B13" s="17" t="s">
        <v>40</v>
      </c>
      <c r="C13" s="17" t="s">
        <v>41</v>
      </c>
      <c r="D13" s="18" t="s">
        <v>19</v>
      </c>
    </row>
    <row r="14" spans="1:4" x14ac:dyDescent="0.15">
      <c r="B14" s="17" t="s">
        <v>42</v>
      </c>
      <c r="C14" s="17" t="s">
        <v>43</v>
      </c>
      <c r="D14" s="18" t="s">
        <v>19</v>
      </c>
    </row>
    <row r="15" spans="1:4" x14ac:dyDescent="0.15">
      <c r="B15" s="17" t="s">
        <v>44</v>
      </c>
      <c r="C15" s="17" t="s">
        <v>45</v>
      </c>
      <c r="D15" s="18" t="s">
        <v>19</v>
      </c>
    </row>
    <row r="16" spans="1:4" x14ac:dyDescent="0.15">
      <c r="B16" s="17" t="s">
        <v>46</v>
      </c>
      <c r="C16" s="17" t="s">
        <v>47</v>
      </c>
      <c r="D16" s="18" t="s">
        <v>19</v>
      </c>
    </row>
    <row r="17" spans="2:4" x14ac:dyDescent="0.15">
      <c r="B17" s="17" t="s">
        <v>48</v>
      </c>
      <c r="C17" s="17" t="s">
        <v>49</v>
      </c>
      <c r="D17" s="18" t="s">
        <v>19</v>
      </c>
    </row>
    <row r="18" spans="2:4" x14ac:dyDescent="0.15">
      <c r="B18" s="17" t="s">
        <v>50</v>
      </c>
      <c r="C18" s="17" t="s">
        <v>51</v>
      </c>
      <c r="D18" s="18" t="s">
        <v>19</v>
      </c>
    </row>
    <row r="19" spans="2:4" x14ac:dyDescent="0.15">
      <c r="B19" s="17" t="s">
        <v>52</v>
      </c>
      <c r="C19" s="17" t="s">
        <v>53</v>
      </c>
      <c r="D19" s="18" t="s">
        <v>19</v>
      </c>
    </row>
    <row r="20" spans="2:4" x14ac:dyDescent="0.15">
      <c r="B20" s="17" t="s">
        <v>54</v>
      </c>
      <c r="C20" s="17" t="s">
        <v>55</v>
      </c>
      <c r="D20" s="18" t="s">
        <v>19</v>
      </c>
    </row>
    <row r="21" spans="2:4" x14ac:dyDescent="0.15">
      <c r="B21" s="17" t="s">
        <v>56</v>
      </c>
      <c r="C21" s="17" t="s">
        <v>57</v>
      </c>
      <c r="D21" s="18" t="s">
        <v>19</v>
      </c>
    </row>
    <row r="22" spans="2:4" x14ac:dyDescent="0.15">
      <c r="B22" s="17" t="s">
        <v>58</v>
      </c>
      <c r="C22" s="17" t="s">
        <v>59</v>
      </c>
      <c r="D22" s="18" t="s">
        <v>19</v>
      </c>
    </row>
    <row r="23" spans="2:4" x14ac:dyDescent="0.15">
      <c r="B23" s="17" t="s">
        <v>60</v>
      </c>
      <c r="C23" s="17" t="s">
        <v>61</v>
      </c>
      <c r="D23" s="18" t="s">
        <v>19</v>
      </c>
    </row>
    <row r="24" spans="2:4" x14ac:dyDescent="0.15">
      <c r="B24" s="17" t="s">
        <v>62</v>
      </c>
      <c r="C24" s="17" t="s">
        <v>63</v>
      </c>
      <c r="D24" s="18" t="s">
        <v>19</v>
      </c>
    </row>
    <row r="25" spans="2:4" x14ac:dyDescent="0.15">
      <c r="B25" s="17" t="s">
        <v>64</v>
      </c>
      <c r="C25" s="17" t="s">
        <v>65</v>
      </c>
      <c r="D25" s="18" t="s">
        <v>19</v>
      </c>
    </row>
    <row r="26" spans="2:4" x14ac:dyDescent="0.15">
      <c r="B26" s="17" t="s">
        <v>66</v>
      </c>
      <c r="C26" s="17" t="s">
        <v>67</v>
      </c>
      <c r="D26" s="18" t="s">
        <v>19</v>
      </c>
    </row>
    <row r="27" spans="2:4" x14ac:dyDescent="0.15">
      <c r="B27" s="17" t="s">
        <v>68</v>
      </c>
      <c r="C27" s="17" t="s">
        <v>69</v>
      </c>
      <c r="D27" s="18" t="s">
        <v>19</v>
      </c>
    </row>
    <row r="28" spans="2:4" x14ac:dyDescent="0.15">
      <c r="B28" s="17" t="s">
        <v>70</v>
      </c>
      <c r="C28" s="17" t="s">
        <v>71</v>
      </c>
      <c r="D28" s="18" t="s">
        <v>19</v>
      </c>
    </row>
    <row r="29" spans="2:4" x14ac:dyDescent="0.15">
      <c r="B29" s="17" t="s">
        <v>72</v>
      </c>
      <c r="C29" s="17" t="s">
        <v>73</v>
      </c>
      <c r="D29" s="18" t="s">
        <v>19</v>
      </c>
    </row>
    <row r="30" spans="2:4" x14ac:dyDescent="0.15">
      <c r="B30" s="17" t="s">
        <v>74</v>
      </c>
      <c r="C30" s="17" t="s">
        <v>75</v>
      </c>
      <c r="D30" s="18" t="s">
        <v>19</v>
      </c>
    </row>
    <row r="31" spans="2:4" x14ac:dyDescent="0.15">
      <c r="B31" s="17" t="s">
        <v>76</v>
      </c>
      <c r="C31" s="17" t="s">
        <v>77</v>
      </c>
      <c r="D31" s="18" t="s">
        <v>19</v>
      </c>
    </row>
    <row r="32" spans="2:4" x14ac:dyDescent="0.15">
      <c r="B32" s="17" t="s">
        <v>78</v>
      </c>
      <c r="C32" s="17" t="s">
        <v>79</v>
      </c>
      <c r="D32" s="18" t="s">
        <v>19</v>
      </c>
    </row>
    <row r="33" spans="2:7" x14ac:dyDescent="0.15">
      <c r="B33" s="17" t="s">
        <v>80</v>
      </c>
      <c r="C33" s="17" t="s">
        <v>81</v>
      </c>
      <c r="D33" s="18" t="s">
        <v>19</v>
      </c>
    </row>
    <row r="34" spans="2:7" x14ac:dyDescent="0.15">
      <c r="B34" s="17" t="s">
        <v>82</v>
      </c>
      <c r="C34" s="17" t="s">
        <v>83</v>
      </c>
      <c r="D34" s="18" t="s">
        <v>19</v>
      </c>
    </row>
    <row r="35" spans="2:7" x14ac:dyDescent="0.15">
      <c r="B35" s="17" t="s">
        <v>84</v>
      </c>
      <c r="C35" s="17" t="s">
        <v>85</v>
      </c>
      <c r="D35" s="18" t="s">
        <v>19</v>
      </c>
    </row>
    <row r="36" spans="2:7" x14ac:dyDescent="0.15">
      <c r="B36" s="17" t="s">
        <v>86</v>
      </c>
      <c r="C36" s="17" t="s">
        <v>87</v>
      </c>
      <c r="D36" s="18" t="s">
        <v>19</v>
      </c>
    </row>
    <row r="37" spans="2:7" x14ac:dyDescent="0.15">
      <c r="B37" s="17" t="s">
        <v>88</v>
      </c>
      <c r="C37" s="17" t="s">
        <v>89</v>
      </c>
      <c r="D37" s="18" t="s">
        <v>19</v>
      </c>
    </row>
    <row r="38" spans="2:7" x14ac:dyDescent="0.15">
      <c r="B38" s="17" t="s">
        <v>90</v>
      </c>
      <c r="C38" s="17" t="s">
        <v>91</v>
      </c>
      <c r="D38" s="18" t="s">
        <v>19</v>
      </c>
    </row>
    <row r="39" spans="2:7" x14ac:dyDescent="0.15">
      <c r="B39" s="17" t="s">
        <v>92</v>
      </c>
      <c r="C39" s="17" t="s">
        <v>93</v>
      </c>
      <c r="D39" s="18" t="s">
        <v>19</v>
      </c>
    </row>
    <row r="40" spans="2:7" x14ac:dyDescent="0.15">
      <c r="B40" s="17" t="s">
        <v>94</v>
      </c>
      <c r="C40" s="17" t="s">
        <v>95</v>
      </c>
      <c r="D40" s="18" t="s">
        <v>19</v>
      </c>
    </row>
    <row r="41" spans="2:7" x14ac:dyDescent="0.15">
      <c r="B41" s="17" t="s">
        <v>96</v>
      </c>
      <c r="C41" s="17" t="s">
        <v>97</v>
      </c>
      <c r="D41" s="18" t="s">
        <v>19</v>
      </c>
    </row>
    <row r="42" spans="2:7" x14ac:dyDescent="0.15">
      <c r="B42" s="17" t="s">
        <v>98</v>
      </c>
      <c r="C42" s="17" t="s">
        <v>99</v>
      </c>
      <c r="D42" s="18" t="s">
        <v>19</v>
      </c>
    </row>
    <row r="43" spans="2:7" x14ac:dyDescent="0.15">
      <c r="B43" s="17" t="s">
        <v>100</v>
      </c>
      <c r="C43" s="17" t="s">
        <v>101</v>
      </c>
      <c r="D43" s="18" t="s">
        <v>19</v>
      </c>
    </row>
    <row r="44" spans="2:7" x14ac:dyDescent="0.15">
      <c r="B44" s="17" t="s">
        <v>102</v>
      </c>
      <c r="C44" s="17" t="s">
        <v>103</v>
      </c>
      <c r="D44" s="18" t="s">
        <v>19</v>
      </c>
    </row>
    <row r="45" spans="2:7" x14ac:dyDescent="0.15">
      <c r="B45" s="17" t="s">
        <v>104</v>
      </c>
      <c r="C45" s="17" t="s">
        <v>105</v>
      </c>
      <c r="D45" s="18" t="s">
        <v>19</v>
      </c>
    </row>
    <row r="46" spans="2:7" x14ac:dyDescent="0.15">
      <c r="B46" s="17" t="s">
        <v>106</v>
      </c>
      <c r="C46" s="17" t="s">
        <v>107</v>
      </c>
      <c r="D46" s="18" t="s">
        <v>19</v>
      </c>
      <c r="G46" s="19"/>
    </row>
    <row r="47" spans="2:7" x14ac:dyDescent="0.15">
      <c r="B47" s="17" t="s">
        <v>108</v>
      </c>
      <c r="C47" s="17" t="s">
        <v>109</v>
      </c>
      <c r="D47" s="18" t="s">
        <v>19</v>
      </c>
      <c r="G47" s="19"/>
    </row>
    <row r="48" spans="2:7" x14ac:dyDescent="0.15">
      <c r="B48" s="17" t="s">
        <v>110</v>
      </c>
      <c r="C48" s="17" t="s">
        <v>111</v>
      </c>
      <c r="D48" s="18" t="s">
        <v>19</v>
      </c>
      <c r="G48" s="19"/>
    </row>
    <row r="49" spans="2:7" x14ac:dyDescent="0.15">
      <c r="B49" s="17" t="s">
        <v>112</v>
      </c>
      <c r="C49" s="17" t="s">
        <v>113</v>
      </c>
      <c r="D49" s="18" t="s">
        <v>19</v>
      </c>
      <c r="G49" s="19"/>
    </row>
    <row r="50" spans="2:7" x14ac:dyDescent="0.15">
      <c r="B50" s="17" t="s">
        <v>114</v>
      </c>
      <c r="C50" s="17" t="s">
        <v>115</v>
      </c>
      <c r="D50" s="18" t="s">
        <v>19</v>
      </c>
      <c r="G50" s="19"/>
    </row>
    <row r="51" spans="2:7" x14ac:dyDescent="0.15">
      <c r="B51" s="17" t="s">
        <v>116</v>
      </c>
      <c r="C51" s="17" t="s">
        <v>117</v>
      </c>
      <c r="D51" s="18" t="s">
        <v>19</v>
      </c>
      <c r="G51" s="19"/>
    </row>
    <row r="52" spans="2:7" x14ac:dyDescent="0.15">
      <c r="B52" s="17" t="s">
        <v>118</v>
      </c>
      <c r="C52" s="17" t="s">
        <v>119</v>
      </c>
      <c r="D52" s="18" t="s">
        <v>19</v>
      </c>
      <c r="G52" s="19"/>
    </row>
    <row r="53" spans="2:7" x14ac:dyDescent="0.15">
      <c r="B53" s="17" t="s">
        <v>120</v>
      </c>
      <c r="C53" s="17" t="s">
        <v>121</v>
      </c>
      <c r="D53" s="18" t="s">
        <v>19</v>
      </c>
      <c r="G53" s="19"/>
    </row>
    <row r="54" spans="2:7" x14ac:dyDescent="0.15">
      <c r="B54" s="17" t="s">
        <v>122</v>
      </c>
      <c r="C54" s="17" t="s">
        <v>123</v>
      </c>
      <c r="D54" s="18" t="s">
        <v>19</v>
      </c>
      <c r="G54" s="19"/>
    </row>
    <row r="55" spans="2:7" x14ac:dyDescent="0.15">
      <c r="B55" s="17" t="s">
        <v>124</v>
      </c>
      <c r="C55" s="17" t="s">
        <v>125</v>
      </c>
      <c r="D55" s="18" t="s">
        <v>19</v>
      </c>
      <c r="G55" s="19"/>
    </row>
    <row r="56" spans="2:7" x14ac:dyDescent="0.15">
      <c r="B56" s="17" t="s">
        <v>126</v>
      </c>
      <c r="C56" s="17" t="s">
        <v>127</v>
      </c>
      <c r="D56" s="18" t="s">
        <v>19</v>
      </c>
      <c r="G56" s="19"/>
    </row>
    <row r="57" spans="2:7" x14ac:dyDescent="0.15">
      <c r="B57" s="17" t="s">
        <v>128</v>
      </c>
      <c r="C57" s="17" t="s">
        <v>129</v>
      </c>
      <c r="D57" s="18" t="s">
        <v>19</v>
      </c>
      <c r="G57" s="19"/>
    </row>
    <row r="58" spans="2:7" x14ac:dyDescent="0.15">
      <c r="B58" s="17" t="s">
        <v>130</v>
      </c>
      <c r="C58" s="17" t="s">
        <v>131</v>
      </c>
      <c r="D58" s="18" t="s">
        <v>19</v>
      </c>
      <c r="G58" s="19"/>
    </row>
    <row r="59" spans="2:7" x14ac:dyDescent="0.15">
      <c r="B59" s="17" t="s">
        <v>132</v>
      </c>
      <c r="C59" s="17" t="s">
        <v>133</v>
      </c>
      <c r="D59" s="18" t="s">
        <v>19</v>
      </c>
      <c r="G59" s="19"/>
    </row>
    <row r="60" spans="2:7" x14ac:dyDescent="0.15">
      <c r="B60" s="17" t="s">
        <v>134</v>
      </c>
      <c r="C60" s="17" t="s">
        <v>135</v>
      </c>
      <c r="D60" s="18" t="s">
        <v>19</v>
      </c>
      <c r="G60" s="19"/>
    </row>
    <row r="61" spans="2:7" x14ac:dyDescent="0.15">
      <c r="B61" s="17" t="s">
        <v>136</v>
      </c>
      <c r="C61" s="17" t="s">
        <v>137</v>
      </c>
      <c r="D61" s="18" t="s">
        <v>19</v>
      </c>
    </row>
    <row r="62" spans="2:7" x14ac:dyDescent="0.15">
      <c r="B62" s="17" t="s">
        <v>138</v>
      </c>
      <c r="C62" s="17" t="s">
        <v>139</v>
      </c>
      <c r="D62" s="18" t="s">
        <v>19</v>
      </c>
    </row>
    <row r="63" spans="2:7" x14ac:dyDescent="0.15">
      <c r="B63" s="17" t="s">
        <v>140</v>
      </c>
      <c r="C63" s="17" t="s">
        <v>141</v>
      </c>
      <c r="D63" s="18" t="s">
        <v>19</v>
      </c>
    </row>
    <row r="64" spans="2:7" x14ac:dyDescent="0.15">
      <c r="B64" s="17" t="s">
        <v>142</v>
      </c>
      <c r="C64" s="17" t="s">
        <v>143</v>
      </c>
      <c r="D64" s="18" t="s">
        <v>19</v>
      </c>
    </row>
    <row r="65" spans="2:4" x14ac:dyDescent="0.15">
      <c r="B65" s="17" t="s">
        <v>144</v>
      </c>
      <c r="C65" s="17" t="s">
        <v>145</v>
      </c>
      <c r="D65" s="18" t="s">
        <v>19</v>
      </c>
    </row>
    <row r="66" spans="2:4" x14ac:dyDescent="0.15">
      <c r="B66" s="17" t="s">
        <v>146</v>
      </c>
      <c r="C66" s="17" t="s">
        <v>147</v>
      </c>
      <c r="D66" s="18" t="s">
        <v>19</v>
      </c>
    </row>
    <row r="67" spans="2:4" x14ac:dyDescent="0.15">
      <c r="B67" s="17" t="s">
        <v>148</v>
      </c>
      <c r="C67" s="17" t="s">
        <v>149</v>
      </c>
      <c r="D67" s="18" t="s">
        <v>19</v>
      </c>
    </row>
    <row r="68" spans="2:4" x14ac:dyDescent="0.15">
      <c r="B68" s="17" t="s">
        <v>150</v>
      </c>
      <c r="C68" s="17" t="s">
        <v>151</v>
      </c>
      <c r="D68" s="18" t="s">
        <v>19</v>
      </c>
    </row>
    <row r="69" spans="2:4" x14ac:dyDescent="0.15">
      <c r="B69" s="17" t="s">
        <v>152</v>
      </c>
      <c r="C69" s="17" t="s">
        <v>153</v>
      </c>
      <c r="D69" s="18" t="s">
        <v>19</v>
      </c>
    </row>
    <row r="70" spans="2:4" x14ac:dyDescent="0.15">
      <c r="B70" s="17" t="s">
        <v>154</v>
      </c>
      <c r="C70" s="17" t="s">
        <v>155</v>
      </c>
      <c r="D70" s="18" t="s">
        <v>19</v>
      </c>
    </row>
    <row r="71" spans="2:4" x14ac:dyDescent="0.15">
      <c r="B71" s="17" t="s">
        <v>156</v>
      </c>
      <c r="C71" s="17" t="s">
        <v>157</v>
      </c>
      <c r="D71" s="18" t="s">
        <v>19</v>
      </c>
    </row>
    <row r="72" spans="2:4" x14ac:dyDescent="0.15">
      <c r="B72" s="17" t="s">
        <v>158</v>
      </c>
      <c r="C72" s="17" t="s">
        <v>159</v>
      </c>
      <c r="D72" s="18" t="s">
        <v>19</v>
      </c>
    </row>
    <row r="73" spans="2:4" x14ac:dyDescent="0.15">
      <c r="B73" s="17" t="s">
        <v>160</v>
      </c>
      <c r="C73" s="17" t="s">
        <v>161</v>
      </c>
      <c r="D73" s="17" t="s">
        <v>19</v>
      </c>
    </row>
    <row r="74" spans="2:4" x14ac:dyDescent="0.15">
      <c r="B74" s="17" t="s">
        <v>162</v>
      </c>
      <c r="C74" s="17" t="s">
        <v>163</v>
      </c>
      <c r="D74" s="17" t="s">
        <v>19</v>
      </c>
    </row>
    <row r="75" spans="2:4" x14ac:dyDescent="0.15">
      <c r="B75" s="17" t="s">
        <v>164</v>
      </c>
      <c r="C75" s="17" t="s">
        <v>165</v>
      </c>
      <c r="D75" s="17" t="s">
        <v>19</v>
      </c>
    </row>
    <row r="76" spans="2:4" x14ac:dyDescent="0.15">
      <c r="B76" s="17" t="s">
        <v>166</v>
      </c>
      <c r="C76" s="17" t="s">
        <v>167</v>
      </c>
      <c r="D76" s="17" t="s">
        <v>19</v>
      </c>
    </row>
    <row r="77" spans="2:4" x14ac:dyDescent="0.15">
      <c r="B77" s="17" t="s">
        <v>168</v>
      </c>
      <c r="C77" s="17" t="s">
        <v>169</v>
      </c>
      <c r="D77" s="17" t="s">
        <v>19</v>
      </c>
    </row>
    <row r="78" spans="2:4" x14ac:dyDescent="0.15">
      <c r="B78" s="17" t="s">
        <v>170</v>
      </c>
      <c r="C78" s="17" t="s">
        <v>171</v>
      </c>
      <c r="D78" s="17" t="s">
        <v>19</v>
      </c>
    </row>
    <row r="79" spans="2:4" x14ac:dyDescent="0.15">
      <c r="B79" s="17" t="s">
        <v>172</v>
      </c>
      <c r="C79" s="17" t="s">
        <v>173</v>
      </c>
      <c r="D79" s="17" t="s">
        <v>19</v>
      </c>
    </row>
    <row r="80" spans="2:4" x14ac:dyDescent="0.15">
      <c r="B80" s="17" t="s">
        <v>174</v>
      </c>
      <c r="C80" s="17" t="s">
        <v>175</v>
      </c>
      <c r="D80" s="17" t="s">
        <v>19</v>
      </c>
    </row>
    <row r="81" spans="2:4" x14ac:dyDescent="0.15">
      <c r="B81" s="17" t="s">
        <v>176</v>
      </c>
      <c r="C81" s="17" t="s">
        <v>177</v>
      </c>
      <c r="D81" s="17" t="s">
        <v>19</v>
      </c>
    </row>
    <row r="82" spans="2:4" x14ac:dyDescent="0.15">
      <c r="B82" s="17" t="s">
        <v>178</v>
      </c>
      <c r="C82" s="17" t="s">
        <v>179</v>
      </c>
      <c r="D82" s="17" t="s">
        <v>19</v>
      </c>
    </row>
    <row r="83" spans="2:4" x14ac:dyDescent="0.15">
      <c r="B83" s="17" t="s">
        <v>180</v>
      </c>
      <c r="C83" s="17" t="s">
        <v>181</v>
      </c>
      <c r="D83" s="18" t="s">
        <v>19</v>
      </c>
    </row>
    <row r="84" spans="2:4" x14ac:dyDescent="0.15">
      <c r="B84" s="17" t="s">
        <v>182</v>
      </c>
      <c r="C84" s="17" t="s">
        <v>183</v>
      </c>
      <c r="D84" s="18" t="s">
        <v>19</v>
      </c>
    </row>
    <row r="85" spans="2:4" x14ac:dyDescent="0.15">
      <c r="B85" s="17" t="s">
        <v>184</v>
      </c>
      <c r="C85" s="17" t="s">
        <v>185</v>
      </c>
      <c r="D85" s="18" t="s">
        <v>19</v>
      </c>
    </row>
    <row r="86" spans="2:4" x14ac:dyDescent="0.15">
      <c r="B86" s="20" t="s">
        <v>186</v>
      </c>
      <c r="C86" s="21" t="s">
        <v>187</v>
      </c>
      <c r="D86" s="21" t="s">
        <v>19</v>
      </c>
    </row>
    <row r="87" spans="2:4" x14ac:dyDescent="0.15">
      <c r="B87" s="20" t="s">
        <v>188</v>
      </c>
      <c r="C87" s="21" t="s">
        <v>189</v>
      </c>
      <c r="D87" s="21" t="s">
        <v>19</v>
      </c>
    </row>
    <row r="88" spans="2:4" x14ac:dyDescent="0.15">
      <c r="B88" s="20" t="s">
        <v>190</v>
      </c>
      <c r="C88" s="21" t="s">
        <v>191</v>
      </c>
      <c r="D88" s="21" t="s">
        <v>19</v>
      </c>
    </row>
    <row r="89" spans="2:4" x14ac:dyDescent="0.15">
      <c r="B89" s="20" t="s">
        <v>192</v>
      </c>
      <c r="C89" s="21" t="s">
        <v>193</v>
      </c>
      <c r="D89" s="21" t="s">
        <v>19</v>
      </c>
    </row>
    <row r="90" spans="2:4" x14ac:dyDescent="0.15">
      <c r="B90" s="20" t="s">
        <v>194</v>
      </c>
      <c r="C90" s="21" t="s">
        <v>195</v>
      </c>
      <c r="D90" s="21" t="s">
        <v>19</v>
      </c>
    </row>
    <row r="91" spans="2:4" x14ac:dyDescent="0.15">
      <c r="B91" s="20" t="s">
        <v>196</v>
      </c>
      <c r="C91" s="20" t="s">
        <v>197</v>
      </c>
      <c r="D91" s="21" t="s">
        <v>19</v>
      </c>
    </row>
    <row r="92" spans="2:4" x14ac:dyDescent="0.15">
      <c r="B92" s="20" t="s">
        <v>198</v>
      </c>
      <c r="C92" s="20" t="s">
        <v>199</v>
      </c>
      <c r="D92" s="21" t="s">
        <v>19</v>
      </c>
    </row>
    <row r="93" spans="2:4" x14ac:dyDescent="0.15">
      <c r="B93" s="20" t="s">
        <v>200</v>
      </c>
      <c r="C93" s="21" t="s">
        <v>201</v>
      </c>
      <c r="D93" s="21" t="s">
        <v>19</v>
      </c>
    </row>
    <row r="94" spans="2:4" x14ac:dyDescent="0.15">
      <c r="B94" s="20" t="s">
        <v>202</v>
      </c>
      <c r="C94" s="21" t="s">
        <v>203</v>
      </c>
      <c r="D94" s="21" t="s">
        <v>19</v>
      </c>
    </row>
    <row r="95" spans="2:4" x14ac:dyDescent="0.15">
      <c r="B95" s="20" t="s">
        <v>204</v>
      </c>
      <c r="C95" s="21" t="s">
        <v>205</v>
      </c>
      <c r="D95" s="21" t="s">
        <v>19</v>
      </c>
    </row>
    <row r="96" spans="2:4" x14ac:dyDescent="0.15">
      <c r="B96" s="20" t="s">
        <v>206</v>
      </c>
      <c r="C96" s="21" t="s">
        <v>207</v>
      </c>
      <c r="D96" s="21" t="s">
        <v>19</v>
      </c>
    </row>
    <row r="97" spans="2:4" x14ac:dyDescent="0.15">
      <c r="B97" s="20" t="s">
        <v>208</v>
      </c>
      <c r="C97" s="20" t="s">
        <v>209</v>
      </c>
      <c r="D97" s="21" t="s">
        <v>19</v>
      </c>
    </row>
    <row r="98" spans="2:4" x14ac:dyDescent="0.15">
      <c r="B98" s="22" t="s">
        <v>210</v>
      </c>
      <c r="C98" s="21" t="s">
        <v>211</v>
      </c>
      <c r="D98" s="21" t="s">
        <v>19</v>
      </c>
    </row>
    <row r="99" spans="2:4" x14ac:dyDescent="0.15">
      <c r="B99" s="20" t="s">
        <v>212</v>
      </c>
      <c r="C99" s="21" t="s">
        <v>213</v>
      </c>
      <c r="D99" s="21" t="s">
        <v>19</v>
      </c>
    </row>
    <row r="100" spans="2:4" x14ac:dyDescent="0.15">
      <c r="B100" s="20" t="s">
        <v>214</v>
      </c>
      <c r="C100" s="21" t="s">
        <v>215</v>
      </c>
      <c r="D100" s="21" t="s">
        <v>19</v>
      </c>
    </row>
    <row r="101" spans="2:4" x14ac:dyDescent="0.15">
      <c r="B101" s="20" t="s">
        <v>216</v>
      </c>
      <c r="C101" s="21" t="s">
        <v>217</v>
      </c>
      <c r="D101" s="21" t="s">
        <v>19</v>
      </c>
    </row>
    <row r="102" spans="2:4" x14ac:dyDescent="0.15">
      <c r="B102" s="20" t="s">
        <v>218</v>
      </c>
      <c r="C102" s="21" t="s">
        <v>219</v>
      </c>
      <c r="D102" s="21" t="s">
        <v>19</v>
      </c>
    </row>
    <row r="103" spans="2:4" x14ac:dyDescent="0.15">
      <c r="B103" s="20" t="s">
        <v>220</v>
      </c>
      <c r="C103" s="20" t="s">
        <v>221</v>
      </c>
      <c r="D103" s="21" t="s">
        <v>19</v>
      </c>
    </row>
    <row r="104" spans="2:4" x14ac:dyDescent="0.15">
      <c r="B104" s="20" t="s">
        <v>222</v>
      </c>
      <c r="C104" s="21" t="s">
        <v>223</v>
      </c>
      <c r="D104" s="21" t="s">
        <v>19</v>
      </c>
    </row>
    <row r="105" spans="2:4" x14ac:dyDescent="0.15">
      <c r="B105" s="20" t="s">
        <v>224</v>
      </c>
      <c r="C105" s="21" t="s">
        <v>225</v>
      </c>
      <c r="D105" s="21" t="s">
        <v>19</v>
      </c>
    </row>
    <row r="106" spans="2:4" x14ac:dyDescent="0.15">
      <c r="B106" s="17" t="s">
        <v>226</v>
      </c>
      <c r="C106" s="17" t="s">
        <v>227</v>
      </c>
      <c r="D106" s="18" t="s">
        <v>19</v>
      </c>
    </row>
    <row r="107" spans="2:4" x14ac:dyDescent="0.15">
      <c r="B107" s="17" t="s">
        <v>228</v>
      </c>
      <c r="C107" s="17" t="s">
        <v>229</v>
      </c>
      <c r="D107" s="18" t="s">
        <v>19</v>
      </c>
    </row>
    <row r="108" spans="2:4" x14ac:dyDescent="0.15">
      <c r="B108" s="17" t="s">
        <v>230</v>
      </c>
      <c r="C108" s="17" t="s">
        <v>231</v>
      </c>
      <c r="D108" s="18" t="s">
        <v>19</v>
      </c>
    </row>
    <row r="109" spans="2:4" x14ac:dyDescent="0.15">
      <c r="B109" s="17" t="s">
        <v>232</v>
      </c>
      <c r="C109" s="17" t="s">
        <v>233</v>
      </c>
      <c r="D109" s="18" t="s">
        <v>234</v>
      </c>
    </row>
    <row r="110" spans="2:4" x14ac:dyDescent="0.15">
      <c r="B110" s="17" t="s">
        <v>235</v>
      </c>
      <c r="C110" s="17" t="s">
        <v>236</v>
      </c>
      <c r="D110" s="17" t="s">
        <v>234</v>
      </c>
    </row>
    <row r="111" spans="2:4" x14ac:dyDescent="0.15">
      <c r="B111" s="17" t="s">
        <v>237</v>
      </c>
      <c r="C111" s="17" t="s">
        <v>238</v>
      </c>
      <c r="D111" s="17" t="s">
        <v>234</v>
      </c>
    </row>
    <row r="112" spans="2:4" x14ac:dyDescent="0.15">
      <c r="B112" s="17" t="s">
        <v>239</v>
      </c>
      <c r="C112" s="17" t="s">
        <v>240</v>
      </c>
      <c r="D112" s="17" t="s">
        <v>234</v>
      </c>
    </row>
    <row r="113" spans="2:4" x14ac:dyDescent="0.15">
      <c r="B113" s="17" t="s">
        <v>241</v>
      </c>
      <c r="C113" s="17" t="s">
        <v>242</v>
      </c>
      <c r="D113" s="17" t="s">
        <v>234</v>
      </c>
    </row>
    <row r="114" spans="2:4" x14ac:dyDescent="0.15">
      <c r="B114" s="17" t="s">
        <v>243</v>
      </c>
      <c r="C114" s="17" t="s">
        <v>244</v>
      </c>
      <c r="D114" s="17" t="s">
        <v>234</v>
      </c>
    </row>
    <row r="115" spans="2:4" x14ac:dyDescent="0.15">
      <c r="B115" s="17" t="s">
        <v>245</v>
      </c>
      <c r="C115" s="17" t="s">
        <v>246</v>
      </c>
      <c r="D115" s="17" t="s">
        <v>234</v>
      </c>
    </row>
    <row r="116" spans="2:4" x14ac:dyDescent="0.15">
      <c r="B116" s="17" t="s">
        <v>247</v>
      </c>
      <c r="C116" s="17" t="s">
        <v>248</v>
      </c>
      <c r="D116" s="17" t="s">
        <v>234</v>
      </c>
    </row>
    <row r="117" spans="2:4" x14ac:dyDescent="0.15">
      <c r="B117" s="17" t="s">
        <v>249</v>
      </c>
      <c r="C117" s="17" t="s">
        <v>250</v>
      </c>
      <c r="D117" s="17" t="s">
        <v>234</v>
      </c>
    </row>
    <row r="118" spans="2:4" x14ac:dyDescent="0.15">
      <c r="B118" s="17" t="s">
        <v>251</v>
      </c>
      <c r="C118" s="17" t="s">
        <v>252</v>
      </c>
      <c r="D118" s="17" t="s">
        <v>234</v>
      </c>
    </row>
    <row r="119" spans="2:4" x14ac:dyDescent="0.15">
      <c r="B119" s="17" t="s">
        <v>253</v>
      </c>
      <c r="C119" s="17" t="s">
        <v>254</v>
      </c>
      <c r="D119" s="17" t="s">
        <v>234</v>
      </c>
    </row>
    <row r="120" spans="2:4" x14ac:dyDescent="0.15">
      <c r="B120" s="17" t="s">
        <v>255</v>
      </c>
      <c r="C120" s="17" t="s">
        <v>256</v>
      </c>
      <c r="D120" s="17" t="s">
        <v>234</v>
      </c>
    </row>
    <row r="121" spans="2:4" x14ac:dyDescent="0.15">
      <c r="B121" s="17" t="s">
        <v>257</v>
      </c>
      <c r="C121" s="17" t="s">
        <v>258</v>
      </c>
      <c r="D121" s="17" t="s">
        <v>234</v>
      </c>
    </row>
    <row r="122" spans="2:4" x14ac:dyDescent="0.15">
      <c r="B122" s="17" t="s">
        <v>259</v>
      </c>
      <c r="C122" s="17" t="s">
        <v>260</v>
      </c>
      <c r="D122" s="17" t="s">
        <v>234</v>
      </c>
    </row>
    <row r="123" spans="2:4" x14ac:dyDescent="0.15">
      <c r="B123" s="17" t="s">
        <v>261</v>
      </c>
      <c r="C123" s="17" t="s">
        <v>262</v>
      </c>
      <c r="D123" s="17" t="s">
        <v>234</v>
      </c>
    </row>
    <row r="124" spans="2:4" x14ac:dyDescent="0.15">
      <c r="B124" s="17" t="s">
        <v>263</v>
      </c>
      <c r="C124" s="17" t="s">
        <v>264</v>
      </c>
      <c r="D124" s="17" t="s">
        <v>234</v>
      </c>
    </row>
    <row r="125" spans="2:4" x14ac:dyDescent="0.15">
      <c r="B125" s="17" t="s">
        <v>265</v>
      </c>
      <c r="C125" s="17" t="s">
        <v>266</v>
      </c>
      <c r="D125" s="17" t="s">
        <v>234</v>
      </c>
    </row>
    <row r="126" spans="2:4" x14ac:dyDescent="0.15">
      <c r="B126" s="17" t="s">
        <v>267</v>
      </c>
      <c r="C126" s="17" t="s">
        <v>268</v>
      </c>
      <c r="D126" s="17" t="s">
        <v>234</v>
      </c>
    </row>
    <row r="127" spans="2:4" x14ac:dyDescent="0.15">
      <c r="B127" s="17" t="s">
        <v>269</v>
      </c>
      <c r="C127" s="17" t="s">
        <v>270</v>
      </c>
      <c r="D127" s="17" t="s">
        <v>234</v>
      </c>
    </row>
    <row r="128" spans="2:4" x14ac:dyDescent="0.15">
      <c r="B128" s="17" t="s">
        <v>271</v>
      </c>
      <c r="C128" s="17" t="s">
        <v>272</v>
      </c>
      <c r="D128" s="17" t="s">
        <v>234</v>
      </c>
    </row>
    <row r="129" spans="2:4" x14ac:dyDescent="0.15">
      <c r="B129" s="17" t="s">
        <v>273</v>
      </c>
      <c r="C129" s="17" t="s">
        <v>274</v>
      </c>
      <c r="D129" s="17" t="s">
        <v>234</v>
      </c>
    </row>
    <row r="130" spans="2:4" x14ac:dyDescent="0.15">
      <c r="B130" s="17" t="s">
        <v>275</v>
      </c>
      <c r="C130" s="17" t="s">
        <v>276</v>
      </c>
      <c r="D130" s="17" t="s">
        <v>234</v>
      </c>
    </row>
    <row r="131" spans="2:4" x14ac:dyDescent="0.15">
      <c r="B131" s="17" t="s">
        <v>277</v>
      </c>
      <c r="C131" s="17" t="s">
        <v>278</v>
      </c>
      <c r="D131" s="17" t="s">
        <v>234</v>
      </c>
    </row>
    <row r="132" spans="2:4" x14ac:dyDescent="0.15">
      <c r="B132" s="17" t="s">
        <v>279</v>
      </c>
      <c r="C132" s="17" t="s">
        <v>280</v>
      </c>
      <c r="D132" s="17" t="s">
        <v>234</v>
      </c>
    </row>
    <row r="133" spans="2:4" x14ac:dyDescent="0.15">
      <c r="B133" s="17" t="s">
        <v>281</v>
      </c>
      <c r="C133" s="17" t="s">
        <v>282</v>
      </c>
      <c r="D133" s="17" t="s">
        <v>234</v>
      </c>
    </row>
    <row r="134" spans="2:4" x14ac:dyDescent="0.15">
      <c r="B134" s="17" t="s">
        <v>283</v>
      </c>
      <c r="C134" s="17" t="s">
        <v>284</v>
      </c>
      <c r="D134" s="17" t="s">
        <v>234</v>
      </c>
    </row>
    <row r="135" spans="2:4" x14ac:dyDescent="0.15">
      <c r="B135" s="17" t="s">
        <v>285</v>
      </c>
      <c r="C135" s="17" t="s">
        <v>286</v>
      </c>
      <c r="D135" s="17" t="s">
        <v>234</v>
      </c>
    </row>
    <row r="136" spans="2:4" x14ac:dyDescent="0.15">
      <c r="B136" s="17" t="s">
        <v>287</v>
      </c>
      <c r="C136" s="17" t="s">
        <v>288</v>
      </c>
      <c r="D136" s="17" t="s">
        <v>234</v>
      </c>
    </row>
    <row r="137" spans="2:4" x14ac:dyDescent="0.15">
      <c r="B137" s="17" t="s">
        <v>289</v>
      </c>
      <c r="C137" s="17" t="s">
        <v>290</v>
      </c>
      <c r="D137" s="17" t="s">
        <v>234</v>
      </c>
    </row>
    <row r="138" spans="2:4" x14ac:dyDescent="0.15">
      <c r="B138" s="17" t="s">
        <v>291</v>
      </c>
      <c r="C138" s="17" t="s">
        <v>292</v>
      </c>
      <c r="D138" s="17" t="s">
        <v>234</v>
      </c>
    </row>
    <row r="139" spans="2:4" x14ac:dyDescent="0.15">
      <c r="B139" s="17" t="s">
        <v>293</v>
      </c>
      <c r="C139" s="17" t="s">
        <v>294</v>
      </c>
      <c r="D139" s="17" t="s">
        <v>234</v>
      </c>
    </row>
    <row r="140" spans="2:4" x14ac:dyDescent="0.15">
      <c r="B140" s="17" t="s">
        <v>295</v>
      </c>
      <c r="C140" s="17" t="s">
        <v>296</v>
      </c>
      <c r="D140" s="17" t="s">
        <v>234</v>
      </c>
    </row>
    <row r="141" spans="2:4" x14ac:dyDescent="0.15">
      <c r="B141" s="17" t="s">
        <v>297</v>
      </c>
      <c r="C141" s="17" t="s">
        <v>298</v>
      </c>
      <c r="D141" s="17" t="s">
        <v>234</v>
      </c>
    </row>
    <row r="142" spans="2:4" x14ac:dyDescent="0.15">
      <c r="B142" s="17" t="s">
        <v>299</v>
      </c>
      <c r="C142" s="17" t="s">
        <v>300</v>
      </c>
      <c r="D142" s="17" t="s">
        <v>234</v>
      </c>
    </row>
    <row r="143" spans="2:4" x14ac:dyDescent="0.15">
      <c r="B143" s="17" t="s">
        <v>301</v>
      </c>
      <c r="C143" s="17" t="s">
        <v>302</v>
      </c>
      <c r="D143" s="17" t="s">
        <v>234</v>
      </c>
    </row>
    <row r="144" spans="2:4" x14ac:dyDescent="0.15">
      <c r="B144" s="17" t="s">
        <v>303</v>
      </c>
      <c r="C144" s="17" t="s">
        <v>304</v>
      </c>
      <c r="D144" s="17" t="s">
        <v>234</v>
      </c>
    </row>
    <row r="145" spans="2:4" x14ac:dyDescent="0.15">
      <c r="B145" s="17" t="s">
        <v>305</v>
      </c>
      <c r="C145" s="17" t="s">
        <v>306</v>
      </c>
      <c r="D145" s="17" t="s">
        <v>234</v>
      </c>
    </row>
    <row r="146" spans="2:4" x14ac:dyDescent="0.15">
      <c r="B146" s="17" t="s">
        <v>307</v>
      </c>
      <c r="C146" s="17" t="s">
        <v>308</v>
      </c>
      <c r="D146" s="17" t="s">
        <v>234</v>
      </c>
    </row>
    <row r="147" spans="2:4" x14ac:dyDescent="0.15">
      <c r="B147" s="17" t="s">
        <v>309</v>
      </c>
      <c r="C147" s="17" t="s">
        <v>310</v>
      </c>
      <c r="D147" s="17" t="s">
        <v>234</v>
      </c>
    </row>
    <row r="148" spans="2:4" x14ac:dyDescent="0.15">
      <c r="B148" s="17" t="s">
        <v>311</v>
      </c>
      <c r="C148" s="17" t="s">
        <v>312</v>
      </c>
      <c r="D148" s="17" t="s">
        <v>234</v>
      </c>
    </row>
    <row r="149" spans="2:4" x14ac:dyDescent="0.15">
      <c r="B149" s="17" t="s">
        <v>313</v>
      </c>
      <c r="C149" s="17" t="s">
        <v>314</v>
      </c>
      <c r="D149" s="17" t="s">
        <v>234</v>
      </c>
    </row>
    <row r="150" spans="2:4" x14ac:dyDescent="0.15">
      <c r="B150" s="17" t="s">
        <v>315</v>
      </c>
      <c r="C150" s="17" t="s">
        <v>316</v>
      </c>
      <c r="D150" s="17" t="s">
        <v>234</v>
      </c>
    </row>
    <row r="151" spans="2:4" x14ac:dyDescent="0.15">
      <c r="B151" s="17" t="s">
        <v>317</v>
      </c>
      <c r="C151" s="17" t="s">
        <v>318</v>
      </c>
      <c r="D151" s="17" t="s">
        <v>234</v>
      </c>
    </row>
    <row r="152" spans="2:4" x14ac:dyDescent="0.15">
      <c r="B152" s="17" t="s">
        <v>319</v>
      </c>
      <c r="C152" s="17" t="s">
        <v>320</v>
      </c>
      <c r="D152" s="17" t="s">
        <v>234</v>
      </c>
    </row>
    <row r="153" spans="2:4" x14ac:dyDescent="0.15">
      <c r="B153" s="17" t="s">
        <v>321</v>
      </c>
      <c r="C153" s="17" t="s">
        <v>322</v>
      </c>
      <c r="D153" s="17" t="s">
        <v>234</v>
      </c>
    </row>
    <row r="154" spans="2:4" x14ac:dyDescent="0.15">
      <c r="B154" s="17" t="s">
        <v>323</v>
      </c>
      <c r="C154" s="17" t="s">
        <v>324</v>
      </c>
      <c r="D154" s="17" t="s">
        <v>234</v>
      </c>
    </row>
    <row r="155" spans="2:4" x14ac:dyDescent="0.15">
      <c r="B155" s="17" t="s">
        <v>325</v>
      </c>
      <c r="C155" s="17" t="s">
        <v>326</v>
      </c>
      <c r="D155" s="17" t="s">
        <v>234</v>
      </c>
    </row>
    <row r="156" spans="2:4" x14ac:dyDescent="0.15">
      <c r="B156" s="17" t="s">
        <v>327</v>
      </c>
      <c r="C156" s="17" t="s">
        <v>328</v>
      </c>
      <c r="D156" s="17" t="s">
        <v>234</v>
      </c>
    </row>
    <row r="157" spans="2:4" x14ac:dyDescent="0.15">
      <c r="B157" s="17" t="s">
        <v>329</v>
      </c>
      <c r="C157" s="17" t="s">
        <v>330</v>
      </c>
      <c r="D157" s="17" t="s">
        <v>234</v>
      </c>
    </row>
    <row r="158" spans="2:4" x14ac:dyDescent="0.15">
      <c r="B158" s="17" t="s">
        <v>331</v>
      </c>
      <c r="C158" s="17" t="s">
        <v>332</v>
      </c>
      <c r="D158" s="17" t="s">
        <v>234</v>
      </c>
    </row>
    <row r="159" spans="2:4" x14ac:dyDescent="0.15">
      <c r="B159" s="17" t="s">
        <v>333</v>
      </c>
      <c r="C159" s="17" t="s">
        <v>334</v>
      </c>
      <c r="D159" s="17" t="s">
        <v>234</v>
      </c>
    </row>
    <row r="160" spans="2:4" x14ac:dyDescent="0.15">
      <c r="B160" s="17" t="s">
        <v>335</v>
      </c>
      <c r="C160" s="17" t="s">
        <v>336</v>
      </c>
      <c r="D160" s="17" t="s">
        <v>234</v>
      </c>
    </row>
    <row r="161" spans="2:4" x14ac:dyDescent="0.15">
      <c r="B161" s="17" t="s">
        <v>337</v>
      </c>
      <c r="C161" s="17" t="s">
        <v>338</v>
      </c>
      <c r="D161" s="17" t="s">
        <v>234</v>
      </c>
    </row>
    <row r="162" spans="2:4" x14ac:dyDescent="0.15">
      <c r="B162" s="17" t="s">
        <v>339</v>
      </c>
      <c r="C162" s="17" t="s">
        <v>340</v>
      </c>
      <c r="D162" s="17" t="s">
        <v>234</v>
      </c>
    </row>
    <row r="163" spans="2:4" x14ac:dyDescent="0.15">
      <c r="B163" s="17" t="s">
        <v>341</v>
      </c>
      <c r="C163" s="17" t="s">
        <v>342</v>
      </c>
      <c r="D163" s="17" t="s">
        <v>234</v>
      </c>
    </row>
    <row r="164" spans="2:4" x14ac:dyDescent="0.15">
      <c r="B164" s="17" t="s">
        <v>343</v>
      </c>
      <c r="C164" s="17" t="s">
        <v>344</v>
      </c>
      <c r="D164" s="17" t="s">
        <v>234</v>
      </c>
    </row>
    <row r="165" spans="2:4" x14ac:dyDescent="0.15">
      <c r="B165" s="17" t="s">
        <v>345</v>
      </c>
      <c r="C165" s="17" t="s">
        <v>346</v>
      </c>
      <c r="D165" s="17" t="s">
        <v>234</v>
      </c>
    </row>
    <row r="166" spans="2:4" x14ac:dyDescent="0.15">
      <c r="B166" s="17" t="s">
        <v>347</v>
      </c>
      <c r="C166" s="17" t="s">
        <v>348</v>
      </c>
      <c r="D166" s="17" t="s">
        <v>234</v>
      </c>
    </row>
    <row r="167" spans="2:4" x14ac:dyDescent="0.15">
      <c r="B167" s="17" t="s">
        <v>349</v>
      </c>
      <c r="C167" s="17" t="s">
        <v>350</v>
      </c>
      <c r="D167" s="17" t="s">
        <v>234</v>
      </c>
    </row>
    <row r="168" spans="2:4" x14ac:dyDescent="0.15">
      <c r="B168" s="17" t="s">
        <v>351</v>
      </c>
      <c r="C168" s="17" t="s">
        <v>352</v>
      </c>
      <c r="D168" s="17" t="s">
        <v>234</v>
      </c>
    </row>
    <row r="169" spans="2:4" x14ac:dyDescent="0.15">
      <c r="B169" s="17" t="s">
        <v>353</v>
      </c>
      <c r="C169" s="17" t="s">
        <v>354</v>
      </c>
      <c r="D169" s="17" t="s">
        <v>234</v>
      </c>
    </row>
    <row r="170" spans="2:4" x14ac:dyDescent="0.15">
      <c r="B170" s="17" t="s">
        <v>355</v>
      </c>
      <c r="C170" s="17" t="s">
        <v>356</v>
      </c>
      <c r="D170" s="17" t="s">
        <v>234</v>
      </c>
    </row>
    <row r="171" spans="2:4" x14ac:dyDescent="0.15">
      <c r="B171" s="17" t="s">
        <v>357</v>
      </c>
      <c r="C171" s="17" t="s">
        <v>358</v>
      </c>
      <c r="D171" s="17" t="s">
        <v>234</v>
      </c>
    </row>
    <row r="172" spans="2:4" x14ac:dyDescent="0.15">
      <c r="B172" s="17" t="s">
        <v>359</v>
      </c>
      <c r="C172" s="17" t="s">
        <v>360</v>
      </c>
      <c r="D172" s="17" t="s">
        <v>234</v>
      </c>
    </row>
    <row r="173" spans="2:4" x14ac:dyDescent="0.15">
      <c r="B173" s="17" t="s">
        <v>361</v>
      </c>
      <c r="C173" s="17" t="s">
        <v>362</v>
      </c>
      <c r="D173" s="17" t="s">
        <v>234</v>
      </c>
    </row>
    <row r="174" spans="2:4" x14ac:dyDescent="0.15">
      <c r="B174" s="17" t="s">
        <v>363</v>
      </c>
      <c r="C174" s="17" t="s">
        <v>364</v>
      </c>
      <c r="D174" s="17" t="s">
        <v>234</v>
      </c>
    </row>
    <row r="175" spans="2:4" x14ac:dyDescent="0.15">
      <c r="B175" s="17" t="s">
        <v>365</v>
      </c>
      <c r="C175" s="17" t="s">
        <v>366</v>
      </c>
      <c r="D175" s="17" t="s">
        <v>234</v>
      </c>
    </row>
    <row r="176" spans="2:4" x14ac:dyDescent="0.15">
      <c r="B176" s="17" t="s">
        <v>367</v>
      </c>
      <c r="C176" s="17" t="s">
        <v>368</v>
      </c>
      <c r="D176" s="17" t="s">
        <v>234</v>
      </c>
    </row>
    <row r="177" spans="2:4" x14ac:dyDescent="0.15">
      <c r="B177" s="17" t="s">
        <v>369</v>
      </c>
      <c r="C177" s="17" t="s">
        <v>370</v>
      </c>
      <c r="D177" s="17" t="s">
        <v>234</v>
      </c>
    </row>
    <row r="178" spans="2:4" x14ac:dyDescent="0.15">
      <c r="B178" s="17" t="s">
        <v>371</v>
      </c>
      <c r="C178" s="17" t="s">
        <v>372</v>
      </c>
      <c r="D178" s="17" t="s">
        <v>234</v>
      </c>
    </row>
    <row r="179" spans="2:4" x14ac:dyDescent="0.15">
      <c r="B179" s="17" t="s">
        <v>373</v>
      </c>
      <c r="C179" s="17" t="s">
        <v>374</v>
      </c>
      <c r="D179" s="17" t="s">
        <v>375</v>
      </c>
    </row>
    <row r="180" spans="2:4" x14ac:dyDescent="0.15">
      <c r="B180" s="17" t="s">
        <v>376</v>
      </c>
      <c r="C180" s="17" t="s">
        <v>377</v>
      </c>
      <c r="D180" s="17" t="s">
        <v>375</v>
      </c>
    </row>
    <row r="181" spans="2:4" x14ac:dyDescent="0.15">
      <c r="B181" s="17" t="s">
        <v>378</v>
      </c>
      <c r="C181" s="17" t="s">
        <v>379</v>
      </c>
      <c r="D181" s="17" t="s">
        <v>375</v>
      </c>
    </row>
    <row r="182" spans="2:4" x14ac:dyDescent="0.15">
      <c r="B182" s="17" t="s">
        <v>380</v>
      </c>
      <c r="C182" s="17" t="s">
        <v>381</v>
      </c>
      <c r="D182" s="17" t="s">
        <v>382</v>
      </c>
    </row>
    <row r="183" spans="2:4" x14ac:dyDescent="0.15">
      <c r="B183" s="17" t="s">
        <v>383</v>
      </c>
      <c r="C183" s="17" t="s">
        <v>384</v>
      </c>
      <c r="D183" s="18" t="s">
        <v>385</v>
      </c>
    </row>
    <row r="184" spans="2:4" x14ac:dyDescent="0.15">
      <c r="B184" s="17" t="s">
        <v>386</v>
      </c>
      <c r="C184" s="17" t="s">
        <v>387</v>
      </c>
      <c r="D184" s="18" t="s">
        <v>385</v>
      </c>
    </row>
    <row r="185" spans="2:4" x14ac:dyDescent="0.15">
      <c r="B185" s="17" t="s">
        <v>388</v>
      </c>
      <c r="C185" s="17" t="s">
        <v>389</v>
      </c>
      <c r="D185" s="18" t="s">
        <v>385</v>
      </c>
    </row>
    <row r="186" spans="2:4" x14ac:dyDescent="0.15">
      <c r="B186" s="17" t="s">
        <v>390</v>
      </c>
      <c r="C186" s="17" t="s">
        <v>391</v>
      </c>
      <c r="D186" s="18" t="s">
        <v>385</v>
      </c>
    </row>
    <row r="187" spans="2:4" x14ac:dyDescent="0.15">
      <c r="B187" s="17" t="s">
        <v>392</v>
      </c>
      <c r="C187" s="17" t="s">
        <v>393</v>
      </c>
      <c r="D187" s="17" t="s">
        <v>385</v>
      </c>
    </row>
    <row r="188" spans="2:4" x14ac:dyDescent="0.15">
      <c r="B188" s="17" t="s">
        <v>394</v>
      </c>
      <c r="C188" s="17" t="s">
        <v>395</v>
      </c>
      <c r="D188" s="17" t="s">
        <v>385</v>
      </c>
    </row>
    <row r="189" spans="2:4" x14ac:dyDescent="0.15">
      <c r="B189" s="17" t="s">
        <v>396</v>
      </c>
      <c r="C189" s="17" t="s">
        <v>397</v>
      </c>
      <c r="D189" s="17" t="s">
        <v>385</v>
      </c>
    </row>
    <row r="190" spans="2:4" x14ac:dyDescent="0.15">
      <c r="B190" s="17" t="s">
        <v>398</v>
      </c>
      <c r="C190" s="17" t="s">
        <v>399</v>
      </c>
      <c r="D190" s="18" t="s">
        <v>385</v>
      </c>
    </row>
    <row r="191" spans="2:4" x14ac:dyDescent="0.15">
      <c r="B191" s="17" t="s">
        <v>400</v>
      </c>
      <c r="C191" s="17" t="s">
        <v>401</v>
      </c>
      <c r="D191" s="18" t="s">
        <v>385</v>
      </c>
    </row>
    <row r="192" spans="2:4" x14ac:dyDescent="0.15">
      <c r="B192" s="17" t="s">
        <v>402</v>
      </c>
      <c r="C192" s="17" t="s">
        <v>403</v>
      </c>
      <c r="D192" s="17" t="s">
        <v>385</v>
      </c>
    </row>
    <row r="193" spans="2:4" x14ac:dyDescent="0.15">
      <c r="B193" s="17" t="s">
        <v>404</v>
      </c>
      <c r="C193" s="17" t="s">
        <v>405</v>
      </c>
      <c r="D193" s="18" t="s">
        <v>385</v>
      </c>
    </row>
    <row r="194" spans="2:4" x14ac:dyDescent="0.15">
      <c r="B194" s="17" t="s">
        <v>406</v>
      </c>
      <c r="C194" s="17" t="s">
        <v>407</v>
      </c>
      <c r="D194" s="18" t="s">
        <v>385</v>
      </c>
    </row>
    <row r="195" spans="2:4" x14ac:dyDescent="0.15">
      <c r="B195" s="17" t="s">
        <v>408</v>
      </c>
      <c r="C195" s="17" t="s">
        <v>409</v>
      </c>
      <c r="D195" s="18" t="s">
        <v>385</v>
      </c>
    </row>
    <row r="196" spans="2:4" x14ac:dyDescent="0.15">
      <c r="B196" s="17" t="s">
        <v>410</v>
      </c>
      <c r="C196" s="17" t="s">
        <v>411</v>
      </c>
      <c r="D196" s="18" t="s">
        <v>385</v>
      </c>
    </row>
    <row r="197" spans="2:4" x14ac:dyDescent="0.15">
      <c r="B197" s="17" t="s">
        <v>412</v>
      </c>
      <c r="C197" s="17" t="s">
        <v>413</v>
      </c>
      <c r="D197" s="18" t="s">
        <v>385</v>
      </c>
    </row>
    <row r="198" spans="2:4" x14ac:dyDescent="0.15">
      <c r="B198" s="17" t="s">
        <v>414</v>
      </c>
      <c r="C198" s="17" t="s">
        <v>415</v>
      </c>
      <c r="D198" s="18" t="s">
        <v>385</v>
      </c>
    </row>
    <row r="199" spans="2:4" x14ac:dyDescent="0.15">
      <c r="B199" s="17" t="s">
        <v>416</v>
      </c>
      <c r="C199" s="17" t="s">
        <v>417</v>
      </c>
      <c r="D199" s="18" t="s">
        <v>385</v>
      </c>
    </row>
    <row r="200" spans="2:4" x14ac:dyDescent="0.15">
      <c r="B200" s="17" t="s">
        <v>418</v>
      </c>
      <c r="C200" s="17" t="s">
        <v>419</v>
      </c>
      <c r="D200" s="18" t="s">
        <v>385</v>
      </c>
    </row>
    <row r="201" spans="2:4" x14ac:dyDescent="0.15">
      <c r="B201" s="17" t="s">
        <v>420</v>
      </c>
      <c r="C201" s="17" t="s">
        <v>421</v>
      </c>
      <c r="D201" s="18" t="s">
        <v>385</v>
      </c>
    </row>
    <row r="202" spans="2:4" x14ac:dyDescent="0.15">
      <c r="B202" s="17" t="s">
        <v>422</v>
      </c>
      <c r="C202" s="17" t="s">
        <v>423</v>
      </c>
      <c r="D202" s="18" t="s">
        <v>385</v>
      </c>
    </row>
    <row r="203" spans="2:4" x14ac:dyDescent="0.15">
      <c r="B203" s="17" t="s">
        <v>424</v>
      </c>
      <c r="C203" s="17" t="s">
        <v>425</v>
      </c>
      <c r="D203" s="18" t="s">
        <v>385</v>
      </c>
    </row>
    <row r="204" spans="2:4" x14ac:dyDescent="0.15">
      <c r="B204" s="17" t="s">
        <v>426</v>
      </c>
      <c r="C204" s="17" t="s">
        <v>427</v>
      </c>
      <c r="D204" s="18" t="s">
        <v>385</v>
      </c>
    </row>
    <row r="205" spans="2:4" x14ac:dyDescent="0.15">
      <c r="B205" s="17" t="s">
        <v>428</v>
      </c>
      <c r="C205" s="17" t="s">
        <v>429</v>
      </c>
      <c r="D205" s="18" t="s">
        <v>385</v>
      </c>
    </row>
    <row r="206" spans="2:4" x14ac:dyDescent="0.15">
      <c r="B206" s="17" t="s">
        <v>430</v>
      </c>
      <c r="C206" s="17" t="s">
        <v>431</v>
      </c>
      <c r="D206" s="18" t="s">
        <v>385</v>
      </c>
    </row>
    <row r="207" spans="2:4" x14ac:dyDescent="0.15">
      <c r="B207" s="17" t="s">
        <v>432</v>
      </c>
      <c r="C207" s="17" t="s">
        <v>433</v>
      </c>
      <c r="D207" s="18" t="s">
        <v>385</v>
      </c>
    </row>
    <row r="208" spans="2:4" x14ac:dyDescent="0.15">
      <c r="B208" s="17" t="s">
        <v>434</v>
      </c>
      <c r="C208" s="17" t="s">
        <v>435</v>
      </c>
      <c r="D208" s="18" t="s">
        <v>385</v>
      </c>
    </row>
    <row r="209" spans="2:4" x14ac:dyDescent="0.15">
      <c r="B209" s="17" t="s">
        <v>436</v>
      </c>
      <c r="C209" s="17" t="s">
        <v>437</v>
      </c>
      <c r="D209" s="18" t="s">
        <v>385</v>
      </c>
    </row>
    <row r="210" spans="2:4" x14ac:dyDescent="0.15">
      <c r="B210" s="17" t="s">
        <v>438</v>
      </c>
      <c r="C210" s="17" t="s">
        <v>439</v>
      </c>
      <c r="D210" s="18" t="s">
        <v>385</v>
      </c>
    </row>
    <row r="211" spans="2:4" x14ac:dyDescent="0.15">
      <c r="B211" s="17" t="s">
        <v>440</v>
      </c>
      <c r="C211" s="17" t="s">
        <v>441</v>
      </c>
      <c r="D211" s="18" t="s">
        <v>385</v>
      </c>
    </row>
    <row r="212" spans="2:4" x14ac:dyDescent="0.15">
      <c r="B212" s="17" t="s">
        <v>442</v>
      </c>
      <c r="C212" s="17" t="s">
        <v>443</v>
      </c>
      <c r="D212" s="18" t="s">
        <v>385</v>
      </c>
    </row>
    <row r="213" spans="2:4" x14ac:dyDescent="0.15">
      <c r="B213" s="17" t="s">
        <v>444</v>
      </c>
      <c r="C213" s="17" t="s">
        <v>445</v>
      </c>
      <c r="D213" s="18" t="s">
        <v>385</v>
      </c>
    </row>
    <row r="214" spans="2:4" x14ac:dyDescent="0.15">
      <c r="B214" s="17" t="s">
        <v>446</v>
      </c>
      <c r="C214" s="17" t="s">
        <v>447</v>
      </c>
      <c r="D214" s="18" t="s">
        <v>385</v>
      </c>
    </row>
    <row r="215" spans="2:4" x14ac:dyDescent="0.15">
      <c r="B215" s="17" t="s">
        <v>448</v>
      </c>
      <c r="C215" s="17" t="s">
        <v>449</v>
      </c>
      <c r="D215" s="18" t="s">
        <v>385</v>
      </c>
    </row>
    <row r="216" spans="2:4" x14ac:dyDescent="0.15">
      <c r="B216" s="17" t="s">
        <v>450</v>
      </c>
      <c r="C216" s="17" t="s">
        <v>451</v>
      </c>
      <c r="D216" s="18" t="s">
        <v>385</v>
      </c>
    </row>
    <row r="217" spans="2:4" x14ac:dyDescent="0.15">
      <c r="B217" s="17" t="s">
        <v>452</v>
      </c>
      <c r="C217" s="17" t="s">
        <v>453</v>
      </c>
      <c r="D217" s="18" t="s">
        <v>385</v>
      </c>
    </row>
    <row r="218" spans="2:4" x14ac:dyDescent="0.15">
      <c r="B218" s="17" t="s">
        <v>454</v>
      </c>
      <c r="C218" s="17" t="s">
        <v>455</v>
      </c>
      <c r="D218" s="18" t="s">
        <v>385</v>
      </c>
    </row>
    <row r="219" spans="2:4" x14ac:dyDescent="0.15">
      <c r="B219" s="17" t="s">
        <v>456</v>
      </c>
      <c r="C219" s="17" t="s">
        <v>457</v>
      </c>
      <c r="D219" s="18" t="s">
        <v>385</v>
      </c>
    </row>
    <row r="220" spans="2:4" x14ac:dyDescent="0.15">
      <c r="B220" s="17" t="s">
        <v>458</v>
      </c>
      <c r="C220" s="17" t="s">
        <v>459</v>
      </c>
      <c r="D220" s="18" t="s">
        <v>385</v>
      </c>
    </row>
    <row r="221" spans="2:4" x14ac:dyDescent="0.15">
      <c r="B221" s="17" t="s">
        <v>460</v>
      </c>
      <c r="C221" s="17" t="s">
        <v>461</v>
      </c>
      <c r="D221" s="18" t="s">
        <v>385</v>
      </c>
    </row>
    <row r="222" spans="2:4" x14ac:dyDescent="0.15">
      <c r="B222" s="17" t="s">
        <v>462</v>
      </c>
      <c r="C222" s="17" t="s">
        <v>463</v>
      </c>
      <c r="D222" s="18" t="s">
        <v>385</v>
      </c>
    </row>
    <row r="223" spans="2:4" x14ac:dyDescent="0.15">
      <c r="B223" s="17" t="s">
        <v>464</v>
      </c>
      <c r="C223" s="17" t="s">
        <v>465</v>
      </c>
      <c r="D223" s="18" t="s">
        <v>385</v>
      </c>
    </row>
    <row r="224" spans="2:4" x14ac:dyDescent="0.15">
      <c r="B224" s="17" t="s">
        <v>466</v>
      </c>
      <c r="C224" s="17" t="s">
        <v>467</v>
      </c>
      <c r="D224" s="18" t="s">
        <v>385</v>
      </c>
    </row>
    <row r="225" spans="2:4" x14ac:dyDescent="0.15">
      <c r="B225" s="17" t="s">
        <v>468</v>
      </c>
      <c r="C225" s="17" t="s">
        <v>469</v>
      </c>
      <c r="D225" s="18" t="s">
        <v>385</v>
      </c>
    </row>
    <row r="226" spans="2:4" x14ac:dyDescent="0.15">
      <c r="B226" s="17" t="s">
        <v>470</v>
      </c>
      <c r="C226" s="17" t="s">
        <v>471</v>
      </c>
      <c r="D226" s="18" t="s">
        <v>385</v>
      </c>
    </row>
    <row r="227" spans="2:4" x14ac:dyDescent="0.15">
      <c r="B227" s="17" t="s">
        <v>472</v>
      </c>
      <c r="C227" s="17" t="s">
        <v>473</v>
      </c>
      <c r="D227" s="18" t="s">
        <v>385</v>
      </c>
    </row>
    <row r="228" spans="2:4" x14ac:dyDescent="0.15">
      <c r="B228" s="17" t="s">
        <v>474</v>
      </c>
      <c r="C228" s="17" t="s">
        <v>475</v>
      </c>
      <c r="D228" s="18" t="s">
        <v>385</v>
      </c>
    </row>
    <row r="229" spans="2:4" x14ac:dyDescent="0.15">
      <c r="B229" s="17" t="s">
        <v>476</v>
      </c>
      <c r="C229" s="17" t="s">
        <v>477</v>
      </c>
      <c r="D229" s="18" t="s">
        <v>385</v>
      </c>
    </row>
    <row r="230" spans="2:4" x14ac:dyDescent="0.15">
      <c r="B230" s="17" t="s">
        <v>478</v>
      </c>
      <c r="C230" s="17" t="s">
        <v>479</v>
      </c>
      <c r="D230" s="18" t="s">
        <v>385</v>
      </c>
    </row>
    <row r="231" spans="2:4" x14ac:dyDescent="0.15">
      <c r="B231" s="17" t="s">
        <v>480</v>
      </c>
      <c r="C231" s="17" t="s">
        <v>481</v>
      </c>
      <c r="D231" s="18" t="s">
        <v>385</v>
      </c>
    </row>
    <row r="232" spans="2:4" x14ac:dyDescent="0.15">
      <c r="B232" s="17" t="s">
        <v>482</v>
      </c>
      <c r="C232" s="17" t="s">
        <v>483</v>
      </c>
      <c r="D232" s="18" t="s">
        <v>385</v>
      </c>
    </row>
    <row r="233" spans="2:4" x14ac:dyDescent="0.15">
      <c r="B233" s="17" t="s">
        <v>484</v>
      </c>
      <c r="C233" s="17" t="s">
        <v>485</v>
      </c>
      <c r="D233" s="18" t="s">
        <v>385</v>
      </c>
    </row>
    <row r="234" spans="2:4" x14ac:dyDescent="0.15">
      <c r="B234" s="17" t="s">
        <v>486</v>
      </c>
      <c r="C234" s="17" t="s">
        <v>487</v>
      </c>
      <c r="D234" s="18" t="s">
        <v>385</v>
      </c>
    </row>
    <row r="235" spans="2:4" x14ac:dyDescent="0.15">
      <c r="B235" s="17" t="s">
        <v>488</v>
      </c>
      <c r="C235" s="17" t="s">
        <v>489</v>
      </c>
      <c r="D235" s="18" t="s">
        <v>385</v>
      </c>
    </row>
    <row r="236" spans="2:4" x14ac:dyDescent="0.15">
      <c r="B236" s="17" t="s">
        <v>490</v>
      </c>
      <c r="C236" s="17" t="s">
        <v>491</v>
      </c>
      <c r="D236" s="18" t="s">
        <v>385</v>
      </c>
    </row>
    <row r="237" spans="2:4" x14ac:dyDescent="0.15">
      <c r="B237" s="17" t="s">
        <v>492</v>
      </c>
      <c r="C237" s="17" t="s">
        <v>493</v>
      </c>
      <c r="D237" s="18" t="s">
        <v>385</v>
      </c>
    </row>
    <row r="238" spans="2:4" x14ac:dyDescent="0.15">
      <c r="B238" s="17" t="s">
        <v>494</v>
      </c>
      <c r="C238" s="17" t="s">
        <v>495</v>
      </c>
      <c r="D238" s="18" t="s">
        <v>385</v>
      </c>
    </row>
    <row r="239" spans="2:4" x14ac:dyDescent="0.15">
      <c r="B239" s="17" t="s">
        <v>496</v>
      </c>
      <c r="C239" s="17" t="s">
        <v>497</v>
      </c>
      <c r="D239" s="18" t="s">
        <v>385</v>
      </c>
    </row>
    <row r="240" spans="2:4" x14ac:dyDescent="0.15">
      <c r="B240" s="17" t="s">
        <v>498</v>
      </c>
      <c r="C240" s="17" t="s">
        <v>499</v>
      </c>
      <c r="D240" s="18" t="s">
        <v>385</v>
      </c>
    </row>
    <row r="241" spans="2:4" x14ac:dyDescent="0.15">
      <c r="B241" s="17" t="s">
        <v>500</v>
      </c>
      <c r="C241" s="17" t="s">
        <v>501</v>
      </c>
      <c r="D241" s="18" t="s">
        <v>385</v>
      </c>
    </row>
    <row r="242" spans="2:4" x14ac:dyDescent="0.15">
      <c r="B242" s="17" t="s">
        <v>502</v>
      </c>
      <c r="C242" s="17" t="s">
        <v>503</v>
      </c>
      <c r="D242" s="18" t="s">
        <v>385</v>
      </c>
    </row>
    <row r="243" spans="2:4" x14ac:dyDescent="0.15">
      <c r="B243" s="17" t="s">
        <v>504</v>
      </c>
      <c r="C243" s="17" t="s">
        <v>505</v>
      </c>
      <c r="D243" s="18" t="s">
        <v>385</v>
      </c>
    </row>
    <row r="244" spans="2:4" x14ac:dyDescent="0.15">
      <c r="B244" s="17" t="s">
        <v>506</v>
      </c>
      <c r="C244" s="17" t="s">
        <v>507</v>
      </c>
      <c r="D244" s="18" t="s">
        <v>385</v>
      </c>
    </row>
    <row r="245" spans="2:4" x14ac:dyDescent="0.15">
      <c r="B245" s="17" t="s">
        <v>508</v>
      </c>
      <c r="C245" s="17" t="s">
        <v>509</v>
      </c>
      <c r="D245" s="18" t="s">
        <v>385</v>
      </c>
    </row>
    <row r="246" spans="2:4" x14ac:dyDescent="0.15">
      <c r="B246" s="17" t="s">
        <v>510</v>
      </c>
      <c r="C246" s="17" t="s">
        <v>511</v>
      </c>
      <c r="D246" s="18" t="s">
        <v>385</v>
      </c>
    </row>
    <row r="247" spans="2:4" x14ac:dyDescent="0.15">
      <c r="B247" s="17" t="s">
        <v>512</v>
      </c>
      <c r="C247" s="17" t="s">
        <v>513</v>
      </c>
      <c r="D247" s="18" t="s">
        <v>385</v>
      </c>
    </row>
    <row r="248" spans="2:4" x14ac:dyDescent="0.15">
      <c r="B248" s="17" t="s">
        <v>514</v>
      </c>
      <c r="C248" s="17" t="s">
        <v>515</v>
      </c>
      <c r="D248" s="18" t="s">
        <v>385</v>
      </c>
    </row>
    <row r="249" spans="2:4" x14ac:dyDescent="0.15">
      <c r="B249" s="17" t="s">
        <v>516</v>
      </c>
      <c r="C249" s="17" t="s">
        <v>517</v>
      </c>
      <c r="D249" s="18" t="s">
        <v>385</v>
      </c>
    </row>
    <row r="250" spans="2:4" x14ac:dyDescent="0.15">
      <c r="B250" s="17" t="s">
        <v>518</v>
      </c>
      <c r="C250" s="17" t="s">
        <v>519</v>
      </c>
      <c r="D250" s="18" t="s">
        <v>385</v>
      </c>
    </row>
    <row r="251" spans="2:4" x14ac:dyDescent="0.15">
      <c r="B251" s="17" t="s">
        <v>520</v>
      </c>
      <c r="C251" s="17" t="s">
        <v>521</v>
      </c>
      <c r="D251" s="18" t="s">
        <v>385</v>
      </c>
    </row>
    <row r="252" spans="2:4" x14ac:dyDescent="0.15">
      <c r="B252" s="17" t="s">
        <v>522</v>
      </c>
      <c r="C252" s="17" t="s">
        <v>523</v>
      </c>
      <c r="D252" s="18" t="s">
        <v>385</v>
      </c>
    </row>
    <row r="253" spans="2:4" x14ac:dyDescent="0.15">
      <c r="B253" s="17" t="s">
        <v>524</v>
      </c>
      <c r="C253" s="17" t="s">
        <v>525</v>
      </c>
      <c r="D253" s="18" t="s">
        <v>385</v>
      </c>
    </row>
    <row r="254" spans="2:4" x14ac:dyDescent="0.15">
      <c r="B254" s="17" t="s">
        <v>526</v>
      </c>
      <c r="C254" s="17" t="s">
        <v>527</v>
      </c>
      <c r="D254" s="18" t="s">
        <v>385</v>
      </c>
    </row>
    <row r="255" spans="2:4" x14ac:dyDescent="0.15">
      <c r="B255" s="17" t="s">
        <v>528</v>
      </c>
      <c r="C255" s="17" t="s">
        <v>529</v>
      </c>
      <c r="D255" s="18" t="s">
        <v>385</v>
      </c>
    </row>
    <row r="256" spans="2:4" x14ac:dyDescent="0.15">
      <c r="B256" s="17" t="s">
        <v>530</v>
      </c>
      <c r="C256" s="17" t="s">
        <v>531</v>
      </c>
      <c r="D256" s="18" t="s">
        <v>385</v>
      </c>
    </row>
    <row r="257" spans="2:4" x14ac:dyDescent="0.15">
      <c r="B257" s="17" t="s">
        <v>532</v>
      </c>
      <c r="C257" s="17" t="s">
        <v>533</v>
      </c>
      <c r="D257" s="18" t="s">
        <v>385</v>
      </c>
    </row>
    <row r="258" spans="2:4" x14ac:dyDescent="0.15">
      <c r="B258" s="17" t="s">
        <v>534</v>
      </c>
      <c r="C258" s="17" t="s">
        <v>535</v>
      </c>
      <c r="D258" s="18" t="s">
        <v>385</v>
      </c>
    </row>
    <row r="259" spans="2:4" x14ac:dyDescent="0.15">
      <c r="B259" s="17" t="s">
        <v>536</v>
      </c>
      <c r="C259" s="17" t="s">
        <v>537</v>
      </c>
      <c r="D259" s="18" t="s">
        <v>385</v>
      </c>
    </row>
    <row r="260" spans="2:4" x14ac:dyDescent="0.15">
      <c r="B260" s="20" t="s">
        <v>538</v>
      </c>
      <c r="C260" s="20" t="s">
        <v>539</v>
      </c>
      <c r="D260" s="21" t="s">
        <v>385</v>
      </c>
    </row>
    <row r="261" spans="2:4" x14ac:dyDescent="0.15">
      <c r="B261" s="20" t="s">
        <v>540</v>
      </c>
      <c r="C261" s="20" t="s">
        <v>541</v>
      </c>
      <c r="D261" s="21" t="s">
        <v>385</v>
      </c>
    </row>
    <row r="262" spans="2:4" x14ac:dyDescent="0.15">
      <c r="B262" s="20" t="s">
        <v>542</v>
      </c>
      <c r="C262" s="20" t="s">
        <v>543</v>
      </c>
      <c r="D262" s="21" t="s">
        <v>385</v>
      </c>
    </row>
    <row r="263" spans="2:4" x14ac:dyDescent="0.15">
      <c r="B263" s="20" t="s">
        <v>544</v>
      </c>
      <c r="C263" s="20" t="s">
        <v>545</v>
      </c>
      <c r="D263" s="21" t="s">
        <v>385</v>
      </c>
    </row>
    <row r="264" spans="2:4" x14ac:dyDescent="0.15">
      <c r="B264" s="20" t="s">
        <v>546</v>
      </c>
      <c r="C264" s="21" t="s">
        <v>547</v>
      </c>
      <c r="D264" s="21" t="s">
        <v>385</v>
      </c>
    </row>
    <row r="265" spans="2:4" x14ac:dyDescent="0.15">
      <c r="B265" s="20" t="s">
        <v>548</v>
      </c>
      <c r="C265" s="20" t="s">
        <v>549</v>
      </c>
      <c r="D265" s="21" t="s">
        <v>385</v>
      </c>
    </row>
    <row r="266" spans="2:4" x14ac:dyDescent="0.15">
      <c r="B266" s="20" t="s">
        <v>550</v>
      </c>
      <c r="C266" s="20" t="s">
        <v>551</v>
      </c>
      <c r="D266" s="21" t="s">
        <v>385</v>
      </c>
    </row>
    <row r="267" spans="2:4" x14ac:dyDescent="0.15">
      <c r="B267" s="20" t="s">
        <v>552</v>
      </c>
      <c r="C267" s="20" t="s">
        <v>553</v>
      </c>
      <c r="D267" s="21" t="s">
        <v>385</v>
      </c>
    </row>
    <row r="268" spans="2:4" x14ac:dyDescent="0.15">
      <c r="B268" s="20" t="s">
        <v>554</v>
      </c>
      <c r="C268" s="20" t="s">
        <v>555</v>
      </c>
      <c r="D268" s="21" t="s">
        <v>385</v>
      </c>
    </row>
    <row r="269" spans="2:4" x14ac:dyDescent="0.15">
      <c r="B269" s="20" t="s">
        <v>556</v>
      </c>
      <c r="C269" s="20" t="s">
        <v>557</v>
      </c>
      <c r="D269" s="21" t="s">
        <v>385</v>
      </c>
    </row>
    <row r="270" spans="2:4" x14ac:dyDescent="0.15">
      <c r="B270" s="20" t="s">
        <v>558</v>
      </c>
      <c r="C270" s="20" t="s">
        <v>559</v>
      </c>
      <c r="D270" s="21" t="s">
        <v>385</v>
      </c>
    </row>
    <row r="271" spans="2:4" x14ac:dyDescent="0.15">
      <c r="B271" s="20" t="s">
        <v>560</v>
      </c>
      <c r="C271" s="20" t="s">
        <v>561</v>
      </c>
      <c r="D271" s="21" t="s">
        <v>385</v>
      </c>
    </row>
    <row r="272" spans="2:4" x14ac:dyDescent="0.15">
      <c r="B272" s="20" t="s">
        <v>562</v>
      </c>
      <c r="C272" s="20" t="s">
        <v>563</v>
      </c>
      <c r="D272" s="21" t="s">
        <v>385</v>
      </c>
    </row>
    <row r="273" spans="2:4" x14ac:dyDescent="0.15">
      <c r="B273" s="20" t="s">
        <v>564</v>
      </c>
      <c r="C273" s="20" t="s">
        <v>565</v>
      </c>
      <c r="D273" s="21" t="s">
        <v>385</v>
      </c>
    </row>
    <row r="274" spans="2:4" x14ac:dyDescent="0.15">
      <c r="B274" s="20" t="s">
        <v>566</v>
      </c>
      <c r="C274" s="20" t="s">
        <v>567</v>
      </c>
      <c r="D274" s="21" t="s">
        <v>385</v>
      </c>
    </row>
    <row r="275" spans="2:4" x14ac:dyDescent="0.15">
      <c r="B275" s="20" t="s">
        <v>568</v>
      </c>
      <c r="C275" s="20" t="s">
        <v>569</v>
      </c>
      <c r="D275" s="21" t="s">
        <v>385</v>
      </c>
    </row>
    <row r="276" spans="2:4" x14ac:dyDescent="0.15">
      <c r="B276" s="20" t="s">
        <v>570</v>
      </c>
      <c r="C276" s="21" t="s">
        <v>571</v>
      </c>
      <c r="D276" s="21" t="s">
        <v>385</v>
      </c>
    </row>
    <row r="277" spans="2:4" x14ac:dyDescent="0.15">
      <c r="B277" s="20" t="s">
        <v>572</v>
      </c>
      <c r="C277" s="20" t="s">
        <v>573</v>
      </c>
      <c r="D277" s="21" t="s">
        <v>385</v>
      </c>
    </row>
    <row r="278" spans="2:4" x14ac:dyDescent="0.15">
      <c r="B278" s="20" t="s">
        <v>574</v>
      </c>
      <c r="C278" s="21" t="s">
        <v>575</v>
      </c>
      <c r="D278" s="21" t="s">
        <v>385</v>
      </c>
    </row>
    <row r="279" spans="2:4" x14ac:dyDescent="0.15">
      <c r="B279" s="20" t="s">
        <v>576</v>
      </c>
      <c r="C279" s="21" t="s">
        <v>577</v>
      </c>
      <c r="D279" s="21" t="s">
        <v>385</v>
      </c>
    </row>
    <row r="280" spans="2:4" x14ac:dyDescent="0.15">
      <c r="B280" s="20" t="s">
        <v>578</v>
      </c>
      <c r="C280" s="21" t="s">
        <v>579</v>
      </c>
      <c r="D280" s="21" t="s">
        <v>385</v>
      </c>
    </row>
    <row r="281" spans="2:4" x14ac:dyDescent="0.15">
      <c r="B281" s="20" t="s">
        <v>580</v>
      </c>
      <c r="C281" s="21" t="s">
        <v>581</v>
      </c>
      <c r="D281" s="21" t="s">
        <v>385</v>
      </c>
    </row>
    <row r="282" spans="2:4" x14ac:dyDescent="0.15">
      <c r="B282" s="20" t="s">
        <v>582</v>
      </c>
      <c r="C282" s="21" t="s">
        <v>583</v>
      </c>
      <c r="D282" s="21" t="s">
        <v>385</v>
      </c>
    </row>
    <row r="283" spans="2:4" x14ac:dyDescent="0.15">
      <c r="B283" s="20" t="s">
        <v>584</v>
      </c>
      <c r="C283" s="21" t="s">
        <v>585</v>
      </c>
      <c r="D283" s="21" t="s">
        <v>385</v>
      </c>
    </row>
    <row r="284" spans="2:4" x14ac:dyDescent="0.15">
      <c r="B284" s="20" t="s">
        <v>586</v>
      </c>
      <c r="C284" s="21" t="s">
        <v>587</v>
      </c>
      <c r="D284" s="21" t="s">
        <v>385</v>
      </c>
    </row>
    <row r="285" spans="2:4" x14ac:dyDescent="0.15">
      <c r="B285" s="20" t="s">
        <v>588</v>
      </c>
      <c r="C285" s="21" t="s">
        <v>589</v>
      </c>
      <c r="D285" s="21" t="s">
        <v>385</v>
      </c>
    </row>
    <row r="286" spans="2:4" x14ac:dyDescent="0.15">
      <c r="B286" s="17" t="s">
        <v>590</v>
      </c>
      <c r="C286" s="17" t="s">
        <v>591</v>
      </c>
      <c r="D286" s="18" t="s">
        <v>385</v>
      </c>
    </row>
    <row r="287" spans="2:4" x14ac:dyDescent="0.15">
      <c r="B287" s="17" t="s">
        <v>592</v>
      </c>
      <c r="C287" s="17" t="s">
        <v>593</v>
      </c>
      <c r="D287" s="18" t="s">
        <v>385</v>
      </c>
    </row>
    <row r="288" spans="2:4" x14ac:dyDescent="0.15">
      <c r="B288" s="17" t="s">
        <v>594</v>
      </c>
      <c r="C288" s="17" t="s">
        <v>595</v>
      </c>
      <c r="D288" s="18" t="s">
        <v>385</v>
      </c>
    </row>
    <row r="289" spans="2:4" x14ac:dyDescent="0.15">
      <c r="B289" s="17" t="s">
        <v>596</v>
      </c>
      <c r="C289" s="17" t="s">
        <v>597</v>
      </c>
      <c r="D289" s="17" t="s">
        <v>385</v>
      </c>
    </row>
    <row r="290" spans="2:4" x14ac:dyDescent="0.15">
      <c r="B290" s="17" t="s">
        <v>598</v>
      </c>
      <c r="C290" s="17" t="s">
        <v>599</v>
      </c>
      <c r="D290" s="17" t="s">
        <v>600</v>
      </c>
    </row>
    <row r="291" spans="2:4" x14ac:dyDescent="0.15">
      <c r="B291" s="17" t="s">
        <v>601</v>
      </c>
      <c r="C291" s="17" t="s">
        <v>602</v>
      </c>
      <c r="D291" s="18" t="s">
        <v>600</v>
      </c>
    </row>
    <row r="292" spans="2:4" x14ac:dyDescent="0.15">
      <c r="B292" s="17" t="s">
        <v>603</v>
      </c>
      <c r="C292" s="17" t="s">
        <v>604</v>
      </c>
      <c r="D292" s="18" t="s">
        <v>605</v>
      </c>
    </row>
    <row r="293" spans="2:4" x14ac:dyDescent="0.15">
      <c r="B293" s="17" t="s">
        <v>606</v>
      </c>
      <c r="C293" s="17" t="s">
        <v>607</v>
      </c>
      <c r="D293" s="18" t="s">
        <v>608</v>
      </c>
    </row>
    <row r="294" spans="2:4" x14ac:dyDescent="0.15">
      <c r="B294" s="17" t="s">
        <v>609</v>
      </c>
      <c r="C294" s="17" t="s">
        <v>610</v>
      </c>
      <c r="D294" s="18" t="s">
        <v>608</v>
      </c>
    </row>
    <row r="295" spans="2:4" x14ac:dyDescent="0.15">
      <c r="B295" s="17" t="s">
        <v>611</v>
      </c>
      <c r="C295" s="17" t="s">
        <v>612</v>
      </c>
      <c r="D295" s="18" t="s">
        <v>608</v>
      </c>
    </row>
    <row r="296" spans="2:4" x14ac:dyDescent="0.15">
      <c r="B296" s="17" t="s">
        <v>613</v>
      </c>
      <c r="C296" s="17" t="s">
        <v>614</v>
      </c>
      <c r="D296" s="18" t="s">
        <v>608</v>
      </c>
    </row>
    <row r="297" spans="2:4" x14ac:dyDescent="0.15">
      <c r="B297" s="17" t="s">
        <v>615</v>
      </c>
      <c r="C297" s="17" t="s">
        <v>616</v>
      </c>
      <c r="D297" s="18" t="s">
        <v>608</v>
      </c>
    </row>
    <row r="298" spans="2:4" x14ac:dyDescent="0.15">
      <c r="B298" s="17" t="s">
        <v>617</v>
      </c>
      <c r="C298" s="17" t="s">
        <v>618</v>
      </c>
      <c r="D298" s="18" t="s">
        <v>608</v>
      </c>
    </row>
    <row r="299" spans="2:4" x14ac:dyDescent="0.15">
      <c r="B299" s="17" t="s">
        <v>619</v>
      </c>
      <c r="C299" s="17" t="s">
        <v>620</v>
      </c>
      <c r="D299" s="18" t="s">
        <v>608</v>
      </c>
    </row>
    <row r="300" spans="2:4" x14ac:dyDescent="0.15">
      <c r="B300" s="17" t="s">
        <v>621</v>
      </c>
      <c r="C300" s="17" t="s">
        <v>622</v>
      </c>
      <c r="D300" s="18" t="s">
        <v>608</v>
      </c>
    </row>
    <row r="301" spans="2:4" x14ac:dyDescent="0.15">
      <c r="B301" s="17" t="s">
        <v>623</v>
      </c>
      <c r="C301" s="17" t="s">
        <v>624</v>
      </c>
      <c r="D301" s="18" t="s">
        <v>608</v>
      </c>
    </row>
    <row r="302" spans="2:4" x14ac:dyDescent="0.15">
      <c r="B302" s="17" t="s">
        <v>625</v>
      </c>
      <c r="C302" s="17" t="s">
        <v>626</v>
      </c>
      <c r="D302" s="18" t="s">
        <v>608</v>
      </c>
    </row>
    <row r="303" spans="2:4" x14ac:dyDescent="0.15">
      <c r="B303" s="17" t="s">
        <v>627</v>
      </c>
      <c r="C303" s="17" t="s">
        <v>628</v>
      </c>
      <c r="D303" s="18" t="s">
        <v>608</v>
      </c>
    </row>
    <row r="304" spans="2:4" x14ac:dyDescent="0.15">
      <c r="B304" s="17" t="s">
        <v>629</v>
      </c>
      <c r="C304" s="17" t="s">
        <v>630</v>
      </c>
      <c r="D304" s="18" t="s">
        <v>608</v>
      </c>
    </row>
    <row r="305" spans="2:4" x14ac:dyDescent="0.15">
      <c r="B305" s="17" t="s">
        <v>631</v>
      </c>
      <c r="C305" s="17" t="s">
        <v>632</v>
      </c>
      <c r="D305" s="18" t="s">
        <v>608</v>
      </c>
    </row>
    <row r="306" spans="2:4" x14ac:dyDescent="0.15">
      <c r="B306" s="17" t="s">
        <v>633</v>
      </c>
      <c r="C306" s="17" t="s">
        <v>634</v>
      </c>
      <c r="D306" s="18" t="s">
        <v>608</v>
      </c>
    </row>
    <row r="307" spans="2:4" x14ac:dyDescent="0.15">
      <c r="B307" s="17" t="s">
        <v>635</v>
      </c>
      <c r="C307" s="17" t="s">
        <v>636</v>
      </c>
      <c r="D307" s="18" t="s">
        <v>608</v>
      </c>
    </row>
    <row r="308" spans="2:4" x14ac:dyDescent="0.15">
      <c r="B308" s="17" t="s">
        <v>637</v>
      </c>
      <c r="C308" s="17" t="s">
        <v>638</v>
      </c>
      <c r="D308" s="18" t="s">
        <v>608</v>
      </c>
    </row>
    <row r="309" spans="2:4" x14ac:dyDescent="0.15">
      <c r="B309" s="17" t="s">
        <v>639</v>
      </c>
      <c r="C309" s="17" t="s">
        <v>640</v>
      </c>
      <c r="D309" s="18" t="s">
        <v>608</v>
      </c>
    </row>
    <row r="310" spans="2:4" x14ac:dyDescent="0.15">
      <c r="B310" s="17" t="s">
        <v>641</v>
      </c>
      <c r="C310" s="17" t="s">
        <v>642</v>
      </c>
      <c r="D310" s="18" t="s">
        <v>608</v>
      </c>
    </row>
    <row r="311" spans="2:4" x14ac:dyDescent="0.15">
      <c r="B311" s="17" t="s">
        <v>643</v>
      </c>
      <c r="C311" s="17" t="s">
        <v>644</v>
      </c>
      <c r="D311" s="18" t="s">
        <v>608</v>
      </c>
    </row>
    <row r="312" spans="2:4" x14ac:dyDescent="0.15">
      <c r="B312" s="17" t="s">
        <v>645</v>
      </c>
      <c r="C312" s="17" t="s">
        <v>646</v>
      </c>
      <c r="D312" s="18" t="s">
        <v>608</v>
      </c>
    </row>
    <row r="313" spans="2:4" x14ac:dyDescent="0.15">
      <c r="B313" s="17" t="s">
        <v>647</v>
      </c>
      <c r="C313" s="17" t="s">
        <v>648</v>
      </c>
      <c r="D313" s="18" t="s">
        <v>608</v>
      </c>
    </row>
    <row r="314" spans="2:4" x14ac:dyDescent="0.15">
      <c r="B314" s="17" t="s">
        <v>649</v>
      </c>
      <c r="C314" s="17" t="s">
        <v>650</v>
      </c>
      <c r="D314" s="18" t="s">
        <v>608</v>
      </c>
    </row>
    <row r="315" spans="2:4" x14ac:dyDescent="0.15">
      <c r="B315" s="17" t="s">
        <v>651</v>
      </c>
      <c r="C315" s="17" t="s">
        <v>652</v>
      </c>
      <c r="D315" s="18" t="s">
        <v>608</v>
      </c>
    </row>
    <row r="316" spans="2:4" x14ac:dyDescent="0.15">
      <c r="B316" s="17" t="s">
        <v>653</v>
      </c>
      <c r="C316" s="17" t="s">
        <v>654</v>
      </c>
      <c r="D316" s="18" t="s">
        <v>608</v>
      </c>
    </row>
    <row r="317" spans="2:4" x14ac:dyDescent="0.15">
      <c r="B317" s="17" t="s">
        <v>655</v>
      </c>
      <c r="C317" s="17" t="s">
        <v>656</v>
      </c>
      <c r="D317" s="18" t="s">
        <v>608</v>
      </c>
    </row>
    <row r="318" spans="2:4" x14ac:dyDescent="0.15">
      <c r="B318" s="17" t="s">
        <v>657</v>
      </c>
      <c r="C318" s="17" t="s">
        <v>658</v>
      </c>
      <c r="D318" s="18" t="s">
        <v>608</v>
      </c>
    </row>
    <row r="319" spans="2:4" x14ac:dyDescent="0.15">
      <c r="B319" s="17" t="s">
        <v>659</v>
      </c>
      <c r="C319" s="17" t="s">
        <v>660</v>
      </c>
      <c r="D319" s="18" t="s">
        <v>608</v>
      </c>
    </row>
    <row r="320" spans="2:4" x14ac:dyDescent="0.15">
      <c r="B320" s="17" t="s">
        <v>661</v>
      </c>
      <c r="C320" s="17" t="s">
        <v>662</v>
      </c>
      <c r="D320" s="18" t="s">
        <v>608</v>
      </c>
    </row>
    <row r="321" spans="2:4" x14ac:dyDescent="0.15">
      <c r="B321" s="17" t="s">
        <v>663</v>
      </c>
      <c r="C321" s="17" t="s">
        <v>664</v>
      </c>
      <c r="D321" s="18" t="s">
        <v>608</v>
      </c>
    </row>
    <row r="322" spans="2:4" x14ac:dyDescent="0.15">
      <c r="B322" s="17" t="s">
        <v>665</v>
      </c>
      <c r="C322" s="17" t="s">
        <v>666</v>
      </c>
      <c r="D322" s="18" t="s">
        <v>608</v>
      </c>
    </row>
    <row r="323" spans="2:4" x14ac:dyDescent="0.15">
      <c r="B323" s="17" t="s">
        <v>667</v>
      </c>
      <c r="C323" s="17" t="s">
        <v>668</v>
      </c>
      <c r="D323" s="18" t="s">
        <v>608</v>
      </c>
    </row>
    <row r="324" spans="2:4" x14ac:dyDescent="0.15">
      <c r="B324" s="17" t="s">
        <v>669</v>
      </c>
      <c r="C324" s="17" t="s">
        <v>670</v>
      </c>
      <c r="D324" s="18" t="s">
        <v>608</v>
      </c>
    </row>
    <row r="325" spans="2:4" x14ac:dyDescent="0.15">
      <c r="B325" s="17" t="s">
        <v>671</v>
      </c>
      <c r="C325" s="17" t="s">
        <v>672</v>
      </c>
      <c r="D325" s="18" t="s">
        <v>608</v>
      </c>
    </row>
    <row r="326" spans="2:4" x14ac:dyDescent="0.15">
      <c r="B326" s="17" t="s">
        <v>673</v>
      </c>
      <c r="C326" s="17" t="s">
        <v>674</v>
      </c>
      <c r="D326" s="18" t="s">
        <v>608</v>
      </c>
    </row>
    <row r="327" spans="2:4" x14ac:dyDescent="0.15">
      <c r="B327" s="17" t="s">
        <v>675</v>
      </c>
      <c r="C327" s="17" t="s">
        <v>676</v>
      </c>
      <c r="D327" s="18" t="s">
        <v>608</v>
      </c>
    </row>
    <row r="328" spans="2:4" x14ac:dyDescent="0.15">
      <c r="B328" s="17" t="s">
        <v>677</v>
      </c>
      <c r="C328" s="17" t="s">
        <v>678</v>
      </c>
      <c r="D328" s="18" t="s">
        <v>608</v>
      </c>
    </row>
    <row r="329" spans="2:4" x14ac:dyDescent="0.15">
      <c r="B329" s="17" t="s">
        <v>679</v>
      </c>
      <c r="C329" s="17" t="s">
        <v>680</v>
      </c>
      <c r="D329" s="17" t="s">
        <v>681</v>
      </c>
    </row>
    <row r="330" spans="2:4" x14ac:dyDescent="0.15">
      <c r="B330" s="17" t="s">
        <v>682</v>
      </c>
      <c r="C330" s="17" t="s">
        <v>683</v>
      </c>
      <c r="D330" s="17" t="s">
        <v>681</v>
      </c>
    </row>
    <row r="331" spans="2:4" x14ac:dyDescent="0.15">
      <c r="B331" s="17" t="s">
        <v>684</v>
      </c>
      <c r="C331" s="17" t="s">
        <v>685</v>
      </c>
      <c r="D331" s="17" t="s">
        <v>681</v>
      </c>
    </row>
    <row r="332" spans="2:4" x14ac:dyDescent="0.15">
      <c r="B332" s="17" t="s">
        <v>686</v>
      </c>
      <c r="C332" s="17" t="s">
        <v>687</v>
      </c>
      <c r="D332" s="17" t="s">
        <v>681</v>
      </c>
    </row>
    <row r="333" spans="2:4" x14ac:dyDescent="0.15">
      <c r="B333" s="17" t="s">
        <v>688</v>
      </c>
      <c r="C333" s="17" t="s">
        <v>689</v>
      </c>
      <c r="D333" s="17" t="s">
        <v>681</v>
      </c>
    </row>
    <row r="334" spans="2:4" x14ac:dyDescent="0.15">
      <c r="B334" s="17" t="s">
        <v>690</v>
      </c>
      <c r="C334" s="17" t="s">
        <v>691</v>
      </c>
      <c r="D334" s="17" t="s">
        <v>681</v>
      </c>
    </row>
    <row r="335" spans="2:4" x14ac:dyDescent="0.15">
      <c r="B335" s="17" t="s">
        <v>692</v>
      </c>
      <c r="C335" s="17" t="s">
        <v>693</v>
      </c>
      <c r="D335" s="17" t="s">
        <v>681</v>
      </c>
    </row>
    <row r="336" spans="2:4" x14ac:dyDescent="0.15">
      <c r="B336" s="17" t="s">
        <v>694</v>
      </c>
      <c r="C336" s="17" t="s">
        <v>695</v>
      </c>
      <c r="D336" s="17" t="s">
        <v>681</v>
      </c>
    </row>
    <row r="337" spans="2:4" x14ac:dyDescent="0.15">
      <c r="B337" s="17" t="s">
        <v>696</v>
      </c>
      <c r="C337" s="17" t="s">
        <v>697</v>
      </c>
      <c r="D337" s="17" t="s">
        <v>681</v>
      </c>
    </row>
    <row r="338" spans="2:4" x14ac:dyDescent="0.15">
      <c r="B338" s="17" t="s">
        <v>698</v>
      </c>
      <c r="C338" s="17" t="s">
        <v>699</v>
      </c>
      <c r="D338" s="17" t="s">
        <v>681</v>
      </c>
    </row>
    <row r="339" spans="2:4" x14ac:dyDescent="0.15">
      <c r="B339" s="17" t="s">
        <v>700</v>
      </c>
      <c r="C339" s="17" t="s">
        <v>701</v>
      </c>
      <c r="D339" s="17" t="s">
        <v>681</v>
      </c>
    </row>
    <row r="340" spans="2:4" x14ac:dyDescent="0.15">
      <c r="B340" s="17" t="s">
        <v>702</v>
      </c>
      <c r="C340" s="17" t="s">
        <v>703</v>
      </c>
      <c r="D340" s="17" t="s">
        <v>681</v>
      </c>
    </row>
    <row r="341" spans="2:4" x14ac:dyDescent="0.15">
      <c r="B341" s="17" t="s">
        <v>704</v>
      </c>
      <c r="C341" s="17" t="s">
        <v>705</v>
      </c>
      <c r="D341" s="17" t="s">
        <v>681</v>
      </c>
    </row>
    <row r="342" spans="2:4" x14ac:dyDescent="0.15">
      <c r="B342" s="17" t="s">
        <v>706</v>
      </c>
      <c r="C342" s="17" t="s">
        <v>707</v>
      </c>
      <c r="D342" s="17" t="s">
        <v>681</v>
      </c>
    </row>
    <row r="343" spans="2:4" x14ac:dyDescent="0.15">
      <c r="B343" s="17" t="s">
        <v>708</v>
      </c>
      <c r="C343" s="17" t="s">
        <v>709</v>
      </c>
      <c r="D343" s="17" t="s">
        <v>681</v>
      </c>
    </row>
    <row r="344" spans="2:4" x14ac:dyDescent="0.15">
      <c r="B344" s="17" t="s">
        <v>710</v>
      </c>
      <c r="C344" s="17" t="s">
        <v>711</v>
      </c>
      <c r="D344" s="17" t="s">
        <v>681</v>
      </c>
    </row>
    <row r="345" spans="2:4" x14ac:dyDescent="0.15">
      <c r="B345" s="17" t="s">
        <v>712</v>
      </c>
      <c r="C345" s="17" t="s">
        <v>713</v>
      </c>
      <c r="D345" s="17" t="s">
        <v>681</v>
      </c>
    </row>
    <row r="346" spans="2:4" x14ac:dyDescent="0.15">
      <c r="B346" s="17" t="s">
        <v>714</v>
      </c>
      <c r="C346" s="17" t="s">
        <v>715</v>
      </c>
      <c r="D346" s="17" t="s">
        <v>681</v>
      </c>
    </row>
    <row r="347" spans="2:4" x14ac:dyDescent="0.15">
      <c r="B347" s="17" t="s">
        <v>716</v>
      </c>
      <c r="C347" s="17" t="s">
        <v>717</v>
      </c>
      <c r="D347" s="17" t="s">
        <v>681</v>
      </c>
    </row>
    <row r="348" spans="2:4" x14ac:dyDescent="0.15">
      <c r="B348" s="17" t="s">
        <v>718</v>
      </c>
      <c r="C348" s="17" t="s">
        <v>719</v>
      </c>
      <c r="D348" s="17" t="s">
        <v>681</v>
      </c>
    </row>
    <row r="349" spans="2:4" x14ac:dyDescent="0.15">
      <c r="B349" s="17" t="s">
        <v>720</v>
      </c>
      <c r="C349" s="17" t="s">
        <v>721</v>
      </c>
      <c r="D349" s="17" t="s">
        <v>681</v>
      </c>
    </row>
    <row r="350" spans="2:4" x14ac:dyDescent="0.15">
      <c r="B350" s="17" t="s">
        <v>722</v>
      </c>
      <c r="C350" s="17" t="s">
        <v>723</v>
      </c>
      <c r="D350" s="17" t="s">
        <v>681</v>
      </c>
    </row>
    <row r="351" spans="2:4" x14ac:dyDescent="0.15">
      <c r="B351" s="17" t="s">
        <v>724</v>
      </c>
      <c r="C351" s="17" t="s">
        <v>725</v>
      </c>
      <c r="D351" s="17" t="s">
        <v>681</v>
      </c>
    </row>
    <row r="352" spans="2:4" x14ac:dyDescent="0.15">
      <c r="B352" s="17" t="s">
        <v>726</v>
      </c>
      <c r="C352" s="17" t="s">
        <v>727</v>
      </c>
      <c r="D352" s="17" t="s">
        <v>681</v>
      </c>
    </row>
    <row r="353" spans="2:4" x14ac:dyDescent="0.15">
      <c r="B353" s="17" t="s">
        <v>728</v>
      </c>
      <c r="C353" s="17" t="s">
        <v>729</v>
      </c>
      <c r="D353" s="17" t="s">
        <v>681</v>
      </c>
    </row>
    <row r="354" spans="2:4" x14ac:dyDescent="0.15">
      <c r="B354" s="17" t="s">
        <v>730</v>
      </c>
      <c r="C354" s="17" t="s">
        <v>731</v>
      </c>
      <c r="D354" s="17" t="s">
        <v>681</v>
      </c>
    </row>
    <row r="355" spans="2:4" x14ac:dyDescent="0.15">
      <c r="B355" s="17" t="s">
        <v>732</v>
      </c>
      <c r="C355" s="17" t="s">
        <v>733</v>
      </c>
      <c r="D355" s="17" t="s">
        <v>681</v>
      </c>
    </row>
    <row r="356" spans="2:4" x14ac:dyDescent="0.15">
      <c r="B356" s="17" t="s">
        <v>734</v>
      </c>
      <c r="C356" s="17" t="s">
        <v>735</v>
      </c>
      <c r="D356" s="17" t="s">
        <v>681</v>
      </c>
    </row>
    <row r="357" spans="2:4" x14ac:dyDescent="0.15">
      <c r="B357" s="17" t="s">
        <v>736</v>
      </c>
      <c r="C357" s="17" t="s">
        <v>737</v>
      </c>
      <c r="D357" s="17" t="s">
        <v>681</v>
      </c>
    </row>
    <row r="358" spans="2:4" x14ac:dyDescent="0.15">
      <c r="B358" s="17" t="s">
        <v>738</v>
      </c>
      <c r="C358" s="17" t="s">
        <v>739</v>
      </c>
      <c r="D358" s="17" t="s">
        <v>681</v>
      </c>
    </row>
    <row r="359" spans="2:4" x14ac:dyDescent="0.15">
      <c r="B359" s="17" t="s">
        <v>740</v>
      </c>
      <c r="C359" s="17" t="s">
        <v>741</v>
      </c>
      <c r="D359" s="17" t="s">
        <v>681</v>
      </c>
    </row>
    <row r="360" spans="2:4" x14ac:dyDescent="0.15">
      <c r="B360" s="17" t="s">
        <v>742</v>
      </c>
      <c r="C360" s="17" t="s">
        <v>743</v>
      </c>
      <c r="D360" s="17" t="s">
        <v>681</v>
      </c>
    </row>
    <row r="361" spans="2:4" x14ac:dyDescent="0.15">
      <c r="B361" s="17" t="s">
        <v>744</v>
      </c>
      <c r="C361" s="17" t="s">
        <v>745</v>
      </c>
      <c r="D361" s="18" t="s">
        <v>681</v>
      </c>
    </row>
    <row r="362" spans="2:4" x14ac:dyDescent="0.15">
      <c r="B362" s="17" t="s">
        <v>746</v>
      </c>
      <c r="C362" s="17" t="s">
        <v>747</v>
      </c>
      <c r="D362" s="17" t="s">
        <v>681</v>
      </c>
    </row>
    <row r="363" spans="2:4" x14ac:dyDescent="0.15">
      <c r="B363" s="17" t="s">
        <v>748</v>
      </c>
      <c r="C363" s="17" t="s">
        <v>749</v>
      </c>
      <c r="D363" s="17" t="s">
        <v>681</v>
      </c>
    </row>
    <row r="364" spans="2:4" x14ac:dyDescent="0.15">
      <c r="B364" s="17" t="s">
        <v>750</v>
      </c>
      <c r="C364" s="17" t="s">
        <v>751</v>
      </c>
      <c r="D364" s="17" t="s">
        <v>681</v>
      </c>
    </row>
    <row r="365" spans="2:4" x14ac:dyDescent="0.15">
      <c r="B365" s="17" t="s">
        <v>752</v>
      </c>
      <c r="C365" s="17" t="s">
        <v>753</v>
      </c>
      <c r="D365" s="17" t="s">
        <v>681</v>
      </c>
    </row>
    <row r="366" spans="2:4" x14ac:dyDescent="0.15">
      <c r="B366" s="17" t="s">
        <v>754</v>
      </c>
      <c r="C366" s="17" t="s">
        <v>755</v>
      </c>
      <c r="D366" s="17" t="s">
        <v>681</v>
      </c>
    </row>
    <row r="367" spans="2:4" x14ac:dyDescent="0.15">
      <c r="B367" s="17" t="s">
        <v>756</v>
      </c>
      <c r="C367" s="17" t="s">
        <v>757</v>
      </c>
      <c r="D367" s="17" t="s">
        <v>681</v>
      </c>
    </row>
    <row r="368" spans="2:4" x14ac:dyDescent="0.15">
      <c r="B368" s="17" t="s">
        <v>758</v>
      </c>
      <c r="C368" s="17" t="s">
        <v>759</v>
      </c>
      <c r="D368" s="17" t="s">
        <v>681</v>
      </c>
    </row>
    <row r="369" spans="2:4" x14ac:dyDescent="0.15">
      <c r="B369" s="17" t="s">
        <v>760</v>
      </c>
      <c r="C369" s="17" t="s">
        <v>761</v>
      </c>
      <c r="D369" s="17" t="s">
        <v>681</v>
      </c>
    </row>
    <row r="370" spans="2:4" x14ac:dyDescent="0.15">
      <c r="B370" s="17" t="s">
        <v>762</v>
      </c>
      <c r="C370" s="17" t="s">
        <v>763</v>
      </c>
      <c r="D370" s="17" t="s">
        <v>681</v>
      </c>
    </row>
    <row r="371" spans="2:4" x14ac:dyDescent="0.15">
      <c r="B371" s="17" t="s">
        <v>764</v>
      </c>
      <c r="C371" s="17" t="s">
        <v>765</v>
      </c>
      <c r="D371" s="17" t="s">
        <v>681</v>
      </c>
    </row>
    <row r="372" spans="2:4" x14ac:dyDescent="0.15">
      <c r="B372" s="17" t="s">
        <v>766</v>
      </c>
      <c r="C372" s="17" t="s">
        <v>767</v>
      </c>
      <c r="D372" s="18" t="s">
        <v>681</v>
      </c>
    </row>
    <row r="373" spans="2:4" x14ac:dyDescent="0.15">
      <c r="B373" s="17" t="s">
        <v>768</v>
      </c>
      <c r="C373" s="17" t="s">
        <v>769</v>
      </c>
      <c r="D373" s="18" t="s">
        <v>681</v>
      </c>
    </row>
    <row r="374" spans="2:4" x14ac:dyDescent="0.15">
      <c r="B374" s="17" t="s">
        <v>770</v>
      </c>
      <c r="C374" s="17" t="s">
        <v>771</v>
      </c>
      <c r="D374" s="17" t="s">
        <v>681</v>
      </c>
    </row>
    <row r="375" spans="2:4" x14ac:dyDescent="0.15">
      <c r="B375" s="17" t="s">
        <v>772</v>
      </c>
      <c r="C375" s="17" t="s">
        <v>773</v>
      </c>
      <c r="D375" s="17" t="s">
        <v>681</v>
      </c>
    </row>
    <row r="376" spans="2:4" x14ac:dyDescent="0.15">
      <c r="B376" s="17" t="s">
        <v>774</v>
      </c>
      <c r="C376" s="17" t="s">
        <v>775</v>
      </c>
      <c r="D376" s="17" t="s">
        <v>681</v>
      </c>
    </row>
    <row r="377" spans="2:4" x14ac:dyDescent="0.15">
      <c r="B377" s="17" t="s">
        <v>776</v>
      </c>
      <c r="C377" s="17" t="s">
        <v>777</v>
      </c>
      <c r="D377" s="17" t="s">
        <v>681</v>
      </c>
    </row>
    <row r="378" spans="2:4" x14ac:dyDescent="0.15">
      <c r="B378" s="17" t="s">
        <v>778</v>
      </c>
      <c r="C378" s="17" t="s">
        <v>779</v>
      </c>
      <c r="D378" s="17" t="s">
        <v>681</v>
      </c>
    </row>
    <row r="379" spans="2:4" x14ac:dyDescent="0.15">
      <c r="B379" s="17" t="s">
        <v>780</v>
      </c>
      <c r="C379" s="17" t="s">
        <v>781</v>
      </c>
      <c r="D379" s="17" t="s">
        <v>681</v>
      </c>
    </row>
    <row r="380" spans="2:4" x14ac:dyDescent="0.15">
      <c r="B380" s="17" t="s">
        <v>782</v>
      </c>
      <c r="C380" s="17" t="s">
        <v>783</v>
      </c>
      <c r="D380" s="17" t="s">
        <v>681</v>
      </c>
    </row>
    <row r="381" spans="2:4" x14ac:dyDescent="0.15">
      <c r="B381" s="17" t="s">
        <v>784</v>
      </c>
      <c r="C381" s="17" t="s">
        <v>785</v>
      </c>
      <c r="D381" s="17" t="s">
        <v>681</v>
      </c>
    </row>
    <row r="382" spans="2:4" x14ac:dyDescent="0.15">
      <c r="B382" s="17" t="s">
        <v>786</v>
      </c>
      <c r="C382" s="17" t="s">
        <v>787</v>
      </c>
      <c r="D382" s="17" t="s">
        <v>681</v>
      </c>
    </row>
    <row r="383" spans="2:4" x14ac:dyDescent="0.15">
      <c r="B383" s="17" t="s">
        <v>788</v>
      </c>
      <c r="C383" s="17" t="s">
        <v>789</v>
      </c>
      <c r="D383" s="17" t="s">
        <v>681</v>
      </c>
    </row>
    <row r="384" spans="2:4" x14ac:dyDescent="0.15">
      <c r="B384" s="17" t="s">
        <v>790</v>
      </c>
      <c r="C384" s="17" t="s">
        <v>791</v>
      </c>
      <c r="D384" s="17" t="s">
        <v>681</v>
      </c>
    </row>
    <row r="385" spans="2:4" x14ac:dyDescent="0.15">
      <c r="B385" s="17" t="s">
        <v>792</v>
      </c>
      <c r="C385" s="17" t="s">
        <v>793</v>
      </c>
      <c r="D385" s="18" t="s">
        <v>681</v>
      </c>
    </row>
    <row r="386" spans="2:4" x14ac:dyDescent="0.15">
      <c r="B386" s="17" t="s">
        <v>794</v>
      </c>
      <c r="C386" s="17" t="s">
        <v>795</v>
      </c>
      <c r="D386" s="18" t="s">
        <v>681</v>
      </c>
    </row>
    <row r="387" spans="2:4" x14ac:dyDescent="0.15">
      <c r="B387" s="17" t="s">
        <v>796</v>
      </c>
      <c r="C387" s="17" t="s">
        <v>797</v>
      </c>
      <c r="D387" s="18" t="s">
        <v>681</v>
      </c>
    </row>
    <row r="388" spans="2:4" x14ac:dyDescent="0.15">
      <c r="B388" s="17" t="s">
        <v>798</v>
      </c>
      <c r="C388" s="17" t="s">
        <v>799</v>
      </c>
      <c r="D388" s="17" t="s">
        <v>681</v>
      </c>
    </row>
    <row r="389" spans="2:4" x14ac:dyDescent="0.15">
      <c r="B389" s="17" t="s">
        <v>800</v>
      </c>
      <c r="C389" s="17" t="s">
        <v>801</v>
      </c>
      <c r="D389" s="17" t="s">
        <v>681</v>
      </c>
    </row>
    <row r="390" spans="2:4" x14ac:dyDescent="0.15">
      <c r="B390" s="17" t="s">
        <v>802</v>
      </c>
      <c r="C390" s="17" t="s">
        <v>803</v>
      </c>
      <c r="D390" s="17" t="s">
        <v>681</v>
      </c>
    </row>
    <row r="391" spans="2:4" x14ac:dyDescent="0.15">
      <c r="B391" s="17" t="s">
        <v>804</v>
      </c>
      <c r="C391" s="17" t="s">
        <v>805</v>
      </c>
      <c r="D391" s="17" t="s">
        <v>681</v>
      </c>
    </row>
    <row r="392" spans="2:4" x14ac:dyDescent="0.15">
      <c r="B392" s="17" t="s">
        <v>806</v>
      </c>
      <c r="C392" s="17" t="s">
        <v>807</v>
      </c>
      <c r="D392" s="17" t="s">
        <v>681</v>
      </c>
    </row>
    <row r="393" spans="2:4" x14ac:dyDescent="0.15">
      <c r="B393" s="17" t="s">
        <v>808</v>
      </c>
      <c r="C393" s="17" t="s">
        <v>809</v>
      </c>
      <c r="D393" s="17" t="s">
        <v>681</v>
      </c>
    </row>
    <row r="394" spans="2:4" x14ac:dyDescent="0.15">
      <c r="B394" s="17" t="s">
        <v>810</v>
      </c>
      <c r="C394" s="17" t="s">
        <v>811</v>
      </c>
      <c r="D394" s="17" t="s">
        <v>681</v>
      </c>
    </row>
    <row r="395" spans="2:4" x14ac:dyDescent="0.15">
      <c r="B395" s="17" t="s">
        <v>812</v>
      </c>
      <c r="C395" s="17" t="s">
        <v>813</v>
      </c>
      <c r="D395" s="18" t="s">
        <v>681</v>
      </c>
    </row>
    <row r="396" spans="2:4" x14ac:dyDescent="0.15">
      <c r="B396" s="17" t="s">
        <v>814</v>
      </c>
      <c r="C396" s="17" t="s">
        <v>815</v>
      </c>
      <c r="D396" s="17" t="s">
        <v>681</v>
      </c>
    </row>
    <row r="397" spans="2:4" x14ac:dyDescent="0.15">
      <c r="B397" s="17" t="s">
        <v>816</v>
      </c>
      <c r="C397" s="17" t="s">
        <v>817</v>
      </c>
      <c r="D397" s="17" t="s">
        <v>681</v>
      </c>
    </row>
    <row r="398" spans="2:4" x14ac:dyDescent="0.15">
      <c r="B398" s="17" t="s">
        <v>818</v>
      </c>
      <c r="C398" s="17" t="s">
        <v>819</v>
      </c>
      <c r="D398" s="17" t="s">
        <v>681</v>
      </c>
    </row>
    <row r="399" spans="2:4" x14ac:dyDescent="0.15">
      <c r="B399" s="17" t="s">
        <v>820</v>
      </c>
      <c r="C399" s="17" t="s">
        <v>821</v>
      </c>
      <c r="D399" s="17" t="s">
        <v>681</v>
      </c>
    </row>
    <row r="400" spans="2:4" x14ac:dyDescent="0.15">
      <c r="B400" s="17" t="s">
        <v>822</v>
      </c>
      <c r="C400" s="17" t="s">
        <v>823</v>
      </c>
      <c r="D400" s="17" t="s">
        <v>681</v>
      </c>
    </row>
    <row r="401" spans="2:4" x14ac:dyDescent="0.15">
      <c r="B401" s="17" t="s">
        <v>824</v>
      </c>
      <c r="C401" s="17" t="s">
        <v>825</v>
      </c>
      <c r="D401" s="17" t="s">
        <v>681</v>
      </c>
    </row>
    <row r="402" spans="2:4" x14ac:dyDescent="0.15">
      <c r="B402" s="17" t="s">
        <v>826</v>
      </c>
      <c r="C402" s="17" t="s">
        <v>827</v>
      </c>
      <c r="D402" s="17" t="s">
        <v>681</v>
      </c>
    </row>
    <row r="403" spans="2:4" x14ac:dyDescent="0.15">
      <c r="B403" s="17" t="s">
        <v>828</v>
      </c>
      <c r="C403" s="17" t="s">
        <v>829</v>
      </c>
      <c r="D403" s="17" t="s">
        <v>681</v>
      </c>
    </row>
    <row r="404" spans="2:4" x14ac:dyDescent="0.15">
      <c r="B404" s="17" t="s">
        <v>830</v>
      </c>
      <c r="C404" s="17" t="s">
        <v>831</v>
      </c>
      <c r="D404" s="17" t="s">
        <v>681</v>
      </c>
    </row>
    <row r="405" spans="2:4" x14ac:dyDescent="0.15">
      <c r="B405" s="17" t="s">
        <v>832</v>
      </c>
      <c r="C405" s="17" t="s">
        <v>833</v>
      </c>
      <c r="D405" s="17" t="s">
        <v>681</v>
      </c>
    </row>
    <row r="406" spans="2:4" x14ac:dyDescent="0.15">
      <c r="B406" s="17" t="s">
        <v>834</v>
      </c>
      <c r="C406" s="17" t="s">
        <v>835</v>
      </c>
      <c r="D406" s="17" t="s">
        <v>681</v>
      </c>
    </row>
    <row r="407" spans="2:4" x14ac:dyDescent="0.15">
      <c r="B407" s="17" t="s">
        <v>836</v>
      </c>
      <c r="C407" s="17" t="s">
        <v>837</v>
      </c>
      <c r="D407" s="18" t="s">
        <v>681</v>
      </c>
    </row>
    <row r="408" spans="2:4" x14ac:dyDescent="0.15">
      <c r="B408" s="17" t="s">
        <v>838</v>
      </c>
      <c r="C408" s="17" t="s">
        <v>839</v>
      </c>
      <c r="D408" s="18" t="s">
        <v>681</v>
      </c>
    </row>
    <row r="409" spans="2:4" x14ac:dyDescent="0.15">
      <c r="B409" s="17" t="s">
        <v>840</v>
      </c>
      <c r="C409" s="17" t="s">
        <v>841</v>
      </c>
      <c r="D409" s="17" t="s">
        <v>681</v>
      </c>
    </row>
    <row r="410" spans="2:4" x14ac:dyDescent="0.15">
      <c r="B410" s="17" t="s">
        <v>842</v>
      </c>
      <c r="C410" s="17" t="s">
        <v>843</v>
      </c>
      <c r="D410" s="17" t="s">
        <v>681</v>
      </c>
    </row>
    <row r="411" spans="2:4" x14ac:dyDescent="0.15">
      <c r="B411" s="17" t="s">
        <v>844</v>
      </c>
      <c r="C411" s="17" t="s">
        <v>845</v>
      </c>
      <c r="D411" s="17" t="s">
        <v>681</v>
      </c>
    </row>
    <row r="412" spans="2:4" x14ac:dyDescent="0.15">
      <c r="B412" s="17" t="s">
        <v>846</v>
      </c>
      <c r="C412" s="17" t="s">
        <v>847</v>
      </c>
      <c r="D412" s="17" t="s">
        <v>681</v>
      </c>
    </row>
    <row r="413" spans="2:4" x14ac:dyDescent="0.15">
      <c r="B413" s="17" t="s">
        <v>848</v>
      </c>
      <c r="C413" s="17" t="s">
        <v>849</v>
      </c>
      <c r="D413" s="18" t="s">
        <v>681</v>
      </c>
    </row>
    <row r="414" spans="2:4" x14ac:dyDescent="0.15">
      <c r="B414" s="17" t="s">
        <v>850</v>
      </c>
      <c r="C414" s="17" t="s">
        <v>851</v>
      </c>
      <c r="D414" s="18" t="s">
        <v>681</v>
      </c>
    </row>
    <row r="415" spans="2:4" x14ac:dyDescent="0.15">
      <c r="B415" s="17" t="s">
        <v>852</v>
      </c>
      <c r="C415" s="17" t="s">
        <v>853</v>
      </c>
      <c r="D415" s="17" t="s">
        <v>681</v>
      </c>
    </row>
    <row r="416" spans="2:4" x14ac:dyDescent="0.15">
      <c r="B416" s="17" t="s">
        <v>854</v>
      </c>
      <c r="C416" s="17" t="s">
        <v>855</v>
      </c>
      <c r="D416" s="17" t="s">
        <v>681</v>
      </c>
    </row>
    <row r="417" spans="2:4" x14ac:dyDescent="0.15">
      <c r="B417" s="17" t="s">
        <v>856</v>
      </c>
      <c r="C417" s="17" t="s">
        <v>857</v>
      </c>
      <c r="D417" s="17" t="s">
        <v>681</v>
      </c>
    </row>
    <row r="418" spans="2:4" x14ac:dyDescent="0.15">
      <c r="B418" s="17" t="s">
        <v>858</v>
      </c>
      <c r="C418" s="17" t="s">
        <v>859</v>
      </c>
      <c r="D418" s="17" t="s">
        <v>681</v>
      </c>
    </row>
    <row r="419" spans="2:4" x14ac:dyDescent="0.15">
      <c r="B419" s="17" t="s">
        <v>860</v>
      </c>
      <c r="C419" s="17" t="s">
        <v>861</v>
      </c>
      <c r="D419" s="17" t="s">
        <v>681</v>
      </c>
    </row>
    <row r="420" spans="2:4" x14ac:dyDescent="0.15">
      <c r="B420" s="17" t="s">
        <v>862</v>
      </c>
      <c r="C420" s="17" t="s">
        <v>863</v>
      </c>
      <c r="D420" s="18" t="s">
        <v>681</v>
      </c>
    </row>
    <row r="421" spans="2:4" x14ac:dyDescent="0.15">
      <c r="B421" s="17" t="s">
        <v>864</v>
      </c>
      <c r="C421" s="17" t="s">
        <v>865</v>
      </c>
      <c r="D421" s="17" t="s">
        <v>681</v>
      </c>
    </row>
    <row r="422" spans="2:4" x14ac:dyDescent="0.15">
      <c r="B422" s="17" t="s">
        <v>866</v>
      </c>
      <c r="C422" s="17" t="s">
        <v>867</v>
      </c>
      <c r="D422" s="17" t="s">
        <v>681</v>
      </c>
    </row>
    <row r="423" spans="2:4" x14ac:dyDescent="0.15">
      <c r="B423" s="17" t="s">
        <v>868</v>
      </c>
      <c r="C423" s="17" t="s">
        <v>869</v>
      </c>
      <c r="D423" s="18" t="s">
        <v>681</v>
      </c>
    </row>
    <row r="424" spans="2:4" x14ac:dyDescent="0.15">
      <c r="B424" s="17" t="s">
        <v>870</v>
      </c>
      <c r="C424" s="17" t="s">
        <v>871</v>
      </c>
      <c r="D424" s="17" t="s">
        <v>681</v>
      </c>
    </row>
    <row r="425" spans="2:4" x14ac:dyDescent="0.15">
      <c r="B425" s="17" t="s">
        <v>872</v>
      </c>
      <c r="C425" s="17" t="s">
        <v>873</v>
      </c>
      <c r="D425" s="17" t="s">
        <v>681</v>
      </c>
    </row>
    <row r="426" spans="2:4" x14ac:dyDescent="0.15">
      <c r="B426" s="17" t="s">
        <v>874</v>
      </c>
      <c r="C426" s="17" t="s">
        <v>875</v>
      </c>
      <c r="D426" s="17" t="s">
        <v>681</v>
      </c>
    </row>
    <row r="427" spans="2:4" x14ac:dyDescent="0.15">
      <c r="B427" s="17" t="s">
        <v>876</v>
      </c>
      <c r="C427" s="17" t="s">
        <v>877</v>
      </c>
      <c r="D427" s="17" t="s">
        <v>681</v>
      </c>
    </row>
    <row r="428" spans="2:4" x14ac:dyDescent="0.15">
      <c r="B428" s="17" t="s">
        <v>878</v>
      </c>
      <c r="C428" s="17" t="s">
        <v>879</v>
      </c>
      <c r="D428" s="17" t="s">
        <v>681</v>
      </c>
    </row>
    <row r="429" spans="2:4" x14ac:dyDescent="0.15">
      <c r="B429" s="17" t="s">
        <v>880</v>
      </c>
      <c r="C429" s="17" t="s">
        <v>881</v>
      </c>
      <c r="D429" s="17" t="s">
        <v>681</v>
      </c>
    </row>
    <row r="430" spans="2:4" x14ac:dyDescent="0.15">
      <c r="B430" s="17" t="s">
        <v>882</v>
      </c>
      <c r="C430" s="17" t="s">
        <v>883</v>
      </c>
      <c r="D430" s="17" t="s">
        <v>681</v>
      </c>
    </row>
    <row r="431" spans="2:4" x14ac:dyDescent="0.15">
      <c r="B431" s="17" t="s">
        <v>884</v>
      </c>
      <c r="C431" s="17" t="s">
        <v>885</v>
      </c>
      <c r="D431" s="18" t="s">
        <v>681</v>
      </c>
    </row>
    <row r="432" spans="2:4" x14ac:dyDescent="0.15">
      <c r="B432" s="17" t="s">
        <v>886</v>
      </c>
      <c r="C432" s="17" t="s">
        <v>887</v>
      </c>
      <c r="D432" s="18" t="s">
        <v>681</v>
      </c>
    </row>
    <row r="433" spans="2:4" x14ac:dyDescent="0.15">
      <c r="B433" s="17" t="s">
        <v>888</v>
      </c>
      <c r="C433" s="17" t="s">
        <v>889</v>
      </c>
      <c r="D433" s="17" t="s">
        <v>681</v>
      </c>
    </row>
    <row r="434" spans="2:4" x14ac:dyDescent="0.15">
      <c r="B434" s="17" t="s">
        <v>890</v>
      </c>
      <c r="C434" s="17" t="s">
        <v>891</v>
      </c>
      <c r="D434" s="17" t="s">
        <v>681</v>
      </c>
    </row>
    <row r="435" spans="2:4" x14ac:dyDescent="0.15">
      <c r="B435" s="17" t="s">
        <v>892</v>
      </c>
      <c r="C435" s="17" t="s">
        <v>893</v>
      </c>
      <c r="D435" s="17" t="s">
        <v>681</v>
      </c>
    </row>
    <row r="436" spans="2:4" x14ac:dyDescent="0.15">
      <c r="B436" s="17" t="s">
        <v>894</v>
      </c>
      <c r="C436" s="17" t="s">
        <v>895</v>
      </c>
      <c r="D436" s="18" t="s">
        <v>681</v>
      </c>
    </row>
    <row r="437" spans="2:4" x14ac:dyDescent="0.15">
      <c r="B437" s="17" t="s">
        <v>896</v>
      </c>
      <c r="C437" s="17" t="s">
        <v>897</v>
      </c>
      <c r="D437" s="18" t="s">
        <v>681</v>
      </c>
    </row>
    <row r="438" spans="2:4" x14ac:dyDescent="0.15">
      <c r="B438" s="17" t="s">
        <v>898</v>
      </c>
      <c r="C438" s="17" t="s">
        <v>899</v>
      </c>
      <c r="D438" s="17" t="s">
        <v>900</v>
      </c>
    </row>
    <row r="439" spans="2:4" x14ac:dyDescent="0.15">
      <c r="B439" s="17" t="s">
        <v>901</v>
      </c>
      <c r="C439" s="17" t="s">
        <v>902</v>
      </c>
      <c r="D439" s="17" t="s">
        <v>900</v>
      </c>
    </row>
    <row r="440" spans="2:4" x14ac:dyDescent="0.15">
      <c r="B440" s="17" t="s">
        <v>903</v>
      </c>
      <c r="C440" s="17" t="s">
        <v>904</v>
      </c>
      <c r="D440" s="17" t="s">
        <v>900</v>
      </c>
    </row>
    <row r="441" spans="2:4" x14ac:dyDescent="0.15">
      <c r="B441" s="17" t="s">
        <v>905</v>
      </c>
      <c r="C441" s="17" t="s">
        <v>906</v>
      </c>
      <c r="D441" s="17" t="s">
        <v>900</v>
      </c>
    </row>
    <row r="442" spans="2:4" x14ac:dyDescent="0.15">
      <c r="B442" s="17" t="s">
        <v>907</v>
      </c>
      <c r="C442" s="17" t="s">
        <v>908</v>
      </c>
      <c r="D442" s="17" t="s">
        <v>900</v>
      </c>
    </row>
    <row r="443" spans="2:4" x14ac:dyDescent="0.15">
      <c r="B443" s="17" t="s">
        <v>909</v>
      </c>
      <c r="C443" s="17" t="s">
        <v>910</v>
      </c>
      <c r="D443" s="17" t="s">
        <v>900</v>
      </c>
    </row>
    <row r="444" spans="2:4" x14ac:dyDescent="0.15">
      <c r="B444" s="17" t="s">
        <v>911</v>
      </c>
      <c r="C444" s="17" t="s">
        <v>912</v>
      </c>
      <c r="D444" s="17" t="s">
        <v>900</v>
      </c>
    </row>
    <row r="445" spans="2:4" x14ac:dyDescent="0.15">
      <c r="B445" s="17" t="s">
        <v>913</v>
      </c>
      <c r="C445" s="17" t="s">
        <v>914</v>
      </c>
      <c r="D445" s="17" t="s">
        <v>915</v>
      </c>
    </row>
    <row r="446" spans="2:4" x14ac:dyDescent="0.15">
      <c r="B446" s="17" t="s">
        <v>916</v>
      </c>
      <c r="C446" s="17" t="s">
        <v>917</v>
      </c>
      <c r="D446" s="17" t="s">
        <v>915</v>
      </c>
    </row>
    <row r="447" spans="2:4" x14ac:dyDescent="0.15">
      <c r="B447" s="17" t="s">
        <v>918</v>
      </c>
      <c r="C447" s="17" t="s">
        <v>919</v>
      </c>
      <c r="D447" s="17" t="s">
        <v>915</v>
      </c>
    </row>
    <row r="448" spans="2:4" x14ac:dyDescent="0.15">
      <c r="B448" s="17" t="s">
        <v>920</v>
      </c>
      <c r="C448" s="17" t="s">
        <v>921</v>
      </c>
      <c r="D448" s="17" t="s">
        <v>915</v>
      </c>
    </row>
    <row r="449" spans="2:4" x14ac:dyDescent="0.15">
      <c r="B449" s="17" t="s">
        <v>922</v>
      </c>
      <c r="C449" s="17" t="s">
        <v>923</v>
      </c>
      <c r="D449" s="17" t="s">
        <v>915</v>
      </c>
    </row>
    <row r="450" spans="2:4" x14ac:dyDescent="0.15">
      <c r="B450" s="17" t="s">
        <v>924</v>
      </c>
      <c r="C450" s="17" t="s">
        <v>925</v>
      </c>
      <c r="D450" s="18" t="s">
        <v>926</v>
      </c>
    </row>
    <row r="451" spans="2:4" x14ac:dyDescent="0.15">
      <c r="B451" s="17" t="s">
        <v>927</v>
      </c>
      <c r="C451" s="17" t="s">
        <v>928</v>
      </c>
      <c r="D451" s="17" t="s">
        <v>929</v>
      </c>
    </row>
    <row r="452" spans="2:4" x14ac:dyDescent="0.15">
      <c r="B452" s="17" t="s">
        <v>930</v>
      </c>
      <c r="C452" s="17" t="s">
        <v>931</v>
      </c>
      <c r="D452" s="18" t="s">
        <v>929</v>
      </c>
    </row>
    <row r="453" spans="2:4" x14ac:dyDescent="0.15">
      <c r="B453" s="17" t="s">
        <v>932</v>
      </c>
      <c r="C453" s="17" t="s">
        <v>933</v>
      </c>
      <c r="D453" s="18" t="s">
        <v>929</v>
      </c>
    </row>
    <row r="454" spans="2:4" x14ac:dyDescent="0.15">
      <c r="B454" s="17" t="s">
        <v>934</v>
      </c>
      <c r="C454" s="17" t="s">
        <v>935</v>
      </c>
      <c r="D454" s="18" t="s">
        <v>929</v>
      </c>
    </row>
    <row r="455" spans="2:4" x14ac:dyDescent="0.15">
      <c r="B455" s="17" t="s">
        <v>936</v>
      </c>
      <c r="C455" s="17" t="s">
        <v>937</v>
      </c>
      <c r="D455" s="17" t="s">
        <v>929</v>
      </c>
    </row>
    <row r="456" spans="2:4" x14ac:dyDescent="0.15">
      <c r="B456" s="17" t="s">
        <v>938</v>
      </c>
      <c r="C456" s="17" t="s">
        <v>939</v>
      </c>
      <c r="D456" s="17" t="s">
        <v>929</v>
      </c>
    </row>
    <row r="457" spans="2:4" x14ac:dyDescent="0.15">
      <c r="B457" s="17" t="s">
        <v>940</v>
      </c>
      <c r="C457" s="17" t="s">
        <v>941</v>
      </c>
      <c r="D457" s="17" t="s">
        <v>929</v>
      </c>
    </row>
    <row r="458" spans="2:4" x14ac:dyDescent="0.15">
      <c r="B458" s="17" t="s">
        <v>942</v>
      </c>
      <c r="C458" s="17" t="s">
        <v>943</v>
      </c>
      <c r="D458" s="17" t="s">
        <v>929</v>
      </c>
    </row>
    <row r="459" spans="2:4" x14ac:dyDescent="0.15">
      <c r="B459" s="17" t="s">
        <v>944</v>
      </c>
      <c r="C459" s="17" t="s">
        <v>945</v>
      </c>
      <c r="D459" s="17" t="s">
        <v>929</v>
      </c>
    </row>
    <row r="460" spans="2:4" x14ac:dyDescent="0.15">
      <c r="B460" s="17" t="s">
        <v>946</v>
      </c>
      <c r="C460" s="17" t="s">
        <v>947</v>
      </c>
      <c r="D460" s="17" t="s">
        <v>929</v>
      </c>
    </row>
    <row r="461" spans="2:4" x14ac:dyDescent="0.15">
      <c r="B461" s="17" t="s">
        <v>948</v>
      </c>
      <c r="C461" s="17" t="s">
        <v>949</v>
      </c>
      <c r="D461" s="17" t="s">
        <v>929</v>
      </c>
    </row>
    <row r="462" spans="2:4" x14ac:dyDescent="0.15">
      <c r="B462" s="17" t="s">
        <v>950</v>
      </c>
      <c r="C462" s="17" t="s">
        <v>951</v>
      </c>
      <c r="D462" s="17" t="s">
        <v>929</v>
      </c>
    </row>
    <row r="463" spans="2:4" x14ac:dyDescent="0.15">
      <c r="B463" s="17" t="s">
        <v>952</v>
      </c>
      <c r="C463" s="17" t="s">
        <v>953</v>
      </c>
      <c r="D463" s="17" t="s">
        <v>929</v>
      </c>
    </row>
    <row r="464" spans="2:4" x14ac:dyDescent="0.15">
      <c r="B464" s="17" t="s">
        <v>954</v>
      </c>
      <c r="C464" s="17" t="s">
        <v>955</v>
      </c>
      <c r="D464" s="17" t="s">
        <v>929</v>
      </c>
    </row>
    <row r="465" spans="2:4" x14ac:dyDescent="0.15">
      <c r="B465" s="17" t="s">
        <v>956</v>
      </c>
      <c r="C465" s="17" t="s">
        <v>957</v>
      </c>
      <c r="D465" s="17" t="s">
        <v>929</v>
      </c>
    </row>
    <row r="466" spans="2:4" x14ac:dyDescent="0.15">
      <c r="B466" s="17" t="s">
        <v>958</v>
      </c>
      <c r="C466" s="17" t="s">
        <v>959</v>
      </c>
      <c r="D466" s="17" t="s">
        <v>929</v>
      </c>
    </row>
    <row r="467" spans="2:4" x14ac:dyDescent="0.15">
      <c r="B467" s="17" t="s">
        <v>960</v>
      </c>
      <c r="C467" s="17" t="s">
        <v>961</v>
      </c>
      <c r="D467" s="17" t="s">
        <v>929</v>
      </c>
    </row>
    <row r="468" spans="2:4" x14ac:dyDescent="0.15">
      <c r="B468" s="17" t="s">
        <v>962</v>
      </c>
      <c r="C468" s="17" t="s">
        <v>963</v>
      </c>
      <c r="D468" s="17" t="s">
        <v>929</v>
      </c>
    </row>
    <row r="469" spans="2:4" x14ac:dyDescent="0.15">
      <c r="B469" s="17" t="s">
        <v>964</v>
      </c>
      <c r="C469" s="17" t="s">
        <v>965</v>
      </c>
      <c r="D469" s="17" t="s">
        <v>929</v>
      </c>
    </row>
    <row r="470" spans="2:4" x14ac:dyDescent="0.15">
      <c r="B470" s="17" t="s">
        <v>966</v>
      </c>
      <c r="C470" s="17" t="s">
        <v>967</v>
      </c>
      <c r="D470" s="17" t="s">
        <v>929</v>
      </c>
    </row>
    <row r="471" spans="2:4" x14ac:dyDescent="0.15">
      <c r="B471" s="17" t="s">
        <v>968</v>
      </c>
      <c r="C471" s="17" t="s">
        <v>969</v>
      </c>
      <c r="D471" s="17" t="s">
        <v>929</v>
      </c>
    </row>
    <row r="472" spans="2:4" x14ac:dyDescent="0.15">
      <c r="B472" s="17" t="s">
        <v>970</v>
      </c>
      <c r="C472" s="17" t="s">
        <v>971</v>
      </c>
      <c r="D472" s="17" t="s">
        <v>929</v>
      </c>
    </row>
    <row r="473" spans="2:4" x14ac:dyDescent="0.15">
      <c r="B473" s="17" t="s">
        <v>972</v>
      </c>
      <c r="C473" s="17" t="s">
        <v>973</v>
      </c>
      <c r="D473" s="17" t="s">
        <v>929</v>
      </c>
    </row>
    <row r="474" spans="2:4" x14ac:dyDescent="0.15">
      <c r="B474" s="17" t="s">
        <v>974</v>
      </c>
      <c r="C474" s="17" t="s">
        <v>975</v>
      </c>
      <c r="D474" s="17" t="s">
        <v>929</v>
      </c>
    </row>
    <row r="475" spans="2:4" x14ac:dyDescent="0.15">
      <c r="B475" s="17" t="s">
        <v>976</v>
      </c>
      <c r="C475" s="17" t="s">
        <v>977</v>
      </c>
      <c r="D475" s="17" t="s">
        <v>929</v>
      </c>
    </row>
    <row r="476" spans="2:4" x14ac:dyDescent="0.15">
      <c r="B476" s="17" t="s">
        <v>978</v>
      </c>
      <c r="C476" s="17" t="s">
        <v>979</v>
      </c>
      <c r="D476" s="17" t="s">
        <v>929</v>
      </c>
    </row>
    <row r="477" spans="2:4" x14ac:dyDescent="0.15">
      <c r="B477" s="17" t="s">
        <v>980</v>
      </c>
      <c r="C477" s="17" t="s">
        <v>981</v>
      </c>
      <c r="D477" s="17" t="s">
        <v>929</v>
      </c>
    </row>
    <row r="478" spans="2:4" x14ac:dyDescent="0.15">
      <c r="B478" s="17" t="s">
        <v>982</v>
      </c>
      <c r="C478" s="17" t="s">
        <v>983</v>
      </c>
      <c r="D478" s="17" t="s">
        <v>929</v>
      </c>
    </row>
    <row r="479" spans="2:4" x14ac:dyDescent="0.15">
      <c r="B479" s="17" t="s">
        <v>984</v>
      </c>
      <c r="C479" s="17" t="s">
        <v>985</v>
      </c>
      <c r="D479" s="17" t="s">
        <v>929</v>
      </c>
    </row>
    <row r="480" spans="2:4" x14ac:dyDescent="0.15">
      <c r="B480" s="17" t="s">
        <v>986</v>
      </c>
      <c r="C480" s="17" t="s">
        <v>987</v>
      </c>
      <c r="D480" s="17" t="s">
        <v>929</v>
      </c>
    </row>
    <row r="481" spans="2:4" x14ac:dyDescent="0.15">
      <c r="B481" s="17" t="s">
        <v>988</v>
      </c>
      <c r="C481" s="17" t="s">
        <v>989</v>
      </c>
      <c r="D481" s="17" t="s">
        <v>929</v>
      </c>
    </row>
    <row r="482" spans="2:4" x14ac:dyDescent="0.15">
      <c r="B482" s="17" t="s">
        <v>990</v>
      </c>
      <c r="C482" s="17" t="s">
        <v>991</v>
      </c>
      <c r="D482" s="17" t="s">
        <v>929</v>
      </c>
    </row>
    <row r="483" spans="2:4" x14ac:dyDescent="0.15">
      <c r="B483" s="17" t="s">
        <v>992</v>
      </c>
      <c r="C483" s="17" t="s">
        <v>993</v>
      </c>
      <c r="D483" s="17" t="s">
        <v>929</v>
      </c>
    </row>
    <row r="484" spans="2:4" x14ac:dyDescent="0.15">
      <c r="B484" s="17" t="s">
        <v>994</v>
      </c>
      <c r="C484" s="17" t="s">
        <v>995</v>
      </c>
      <c r="D484" s="17" t="s">
        <v>929</v>
      </c>
    </row>
    <row r="485" spans="2:4" x14ac:dyDescent="0.15">
      <c r="B485" s="17" t="s">
        <v>996</v>
      </c>
      <c r="C485" s="17" t="s">
        <v>997</v>
      </c>
      <c r="D485" s="17" t="s">
        <v>929</v>
      </c>
    </row>
    <row r="486" spans="2:4" x14ac:dyDescent="0.15">
      <c r="B486" s="17" t="s">
        <v>998</v>
      </c>
      <c r="C486" s="17" t="s">
        <v>999</v>
      </c>
      <c r="D486" s="17" t="s">
        <v>929</v>
      </c>
    </row>
    <row r="487" spans="2:4" x14ac:dyDescent="0.15">
      <c r="B487" s="17" t="s">
        <v>1000</v>
      </c>
      <c r="C487" s="17" t="s">
        <v>1001</v>
      </c>
      <c r="D487" s="17" t="s">
        <v>929</v>
      </c>
    </row>
    <row r="488" spans="2:4" x14ac:dyDescent="0.15">
      <c r="B488" s="17" t="s">
        <v>1002</v>
      </c>
      <c r="C488" s="17" t="s">
        <v>1003</v>
      </c>
      <c r="D488" s="17" t="s">
        <v>929</v>
      </c>
    </row>
    <row r="489" spans="2:4" x14ac:dyDescent="0.15">
      <c r="B489" s="17" t="s">
        <v>1004</v>
      </c>
      <c r="C489" s="17" t="s">
        <v>1005</v>
      </c>
      <c r="D489" s="17" t="s">
        <v>929</v>
      </c>
    </row>
    <row r="490" spans="2:4" x14ac:dyDescent="0.15">
      <c r="B490" s="17" t="s">
        <v>1006</v>
      </c>
      <c r="C490" s="17" t="s">
        <v>1007</v>
      </c>
      <c r="D490" s="17" t="s">
        <v>929</v>
      </c>
    </row>
    <row r="491" spans="2:4" x14ac:dyDescent="0.15">
      <c r="B491" s="17" t="s">
        <v>1008</v>
      </c>
      <c r="C491" s="17" t="s">
        <v>1009</v>
      </c>
      <c r="D491" s="17" t="s">
        <v>929</v>
      </c>
    </row>
    <row r="492" spans="2:4" x14ac:dyDescent="0.15">
      <c r="B492" s="17" t="s">
        <v>1010</v>
      </c>
      <c r="C492" s="17" t="s">
        <v>1011</v>
      </c>
      <c r="D492" s="17" t="s">
        <v>929</v>
      </c>
    </row>
    <row r="493" spans="2:4" x14ac:dyDescent="0.15">
      <c r="B493" s="17" t="s">
        <v>1012</v>
      </c>
      <c r="C493" s="17" t="s">
        <v>1013</v>
      </c>
      <c r="D493" s="17" t="s">
        <v>929</v>
      </c>
    </row>
    <row r="494" spans="2:4" x14ac:dyDescent="0.15">
      <c r="B494" s="17" t="s">
        <v>1014</v>
      </c>
      <c r="C494" s="17" t="s">
        <v>1015</v>
      </c>
      <c r="D494" s="17" t="s">
        <v>929</v>
      </c>
    </row>
    <row r="495" spans="2:4" x14ac:dyDescent="0.15">
      <c r="B495" s="17" t="s">
        <v>1016</v>
      </c>
      <c r="C495" s="17" t="s">
        <v>1017</v>
      </c>
      <c r="D495" s="17" t="s">
        <v>929</v>
      </c>
    </row>
    <row r="496" spans="2:4" x14ac:dyDescent="0.15">
      <c r="B496" s="17" t="s">
        <v>1018</v>
      </c>
      <c r="C496" s="17" t="s">
        <v>1019</v>
      </c>
      <c r="D496" s="17" t="s">
        <v>929</v>
      </c>
    </row>
    <row r="497" spans="2:4" x14ac:dyDescent="0.15">
      <c r="B497" s="17" t="s">
        <v>1020</v>
      </c>
      <c r="C497" s="17" t="s">
        <v>1021</v>
      </c>
      <c r="D497" s="17" t="s">
        <v>929</v>
      </c>
    </row>
    <row r="498" spans="2:4" x14ac:dyDescent="0.15">
      <c r="B498" s="17" t="s">
        <v>1022</v>
      </c>
      <c r="C498" s="17" t="s">
        <v>1023</v>
      </c>
      <c r="D498" s="18" t="s">
        <v>1024</v>
      </c>
    </row>
    <row r="499" spans="2:4" x14ac:dyDescent="0.15">
      <c r="B499" s="17" t="s">
        <v>1025</v>
      </c>
      <c r="C499" s="17" t="s">
        <v>1026</v>
      </c>
      <c r="D499" s="17" t="s">
        <v>1027</v>
      </c>
    </row>
    <row r="500" spans="2:4" x14ac:dyDescent="0.15">
      <c r="B500" s="17" t="s">
        <v>1028</v>
      </c>
      <c r="C500" s="17" t="s">
        <v>1029</v>
      </c>
      <c r="D500" s="17" t="s">
        <v>1027</v>
      </c>
    </row>
    <row r="501" spans="2:4" x14ac:dyDescent="0.15">
      <c r="B501" s="17" t="s">
        <v>1030</v>
      </c>
      <c r="C501" s="17" t="s">
        <v>1031</v>
      </c>
      <c r="D501" s="17" t="s">
        <v>1027</v>
      </c>
    </row>
    <row r="502" spans="2:4" x14ac:dyDescent="0.15">
      <c r="B502" s="17" t="s">
        <v>1032</v>
      </c>
      <c r="C502" s="17" t="s">
        <v>1033</v>
      </c>
      <c r="D502" s="17" t="s">
        <v>1027</v>
      </c>
    </row>
    <row r="503" spans="2:4" x14ac:dyDescent="0.15">
      <c r="B503" s="17" t="s">
        <v>1034</v>
      </c>
      <c r="C503" s="17" t="s">
        <v>1035</v>
      </c>
      <c r="D503" s="17" t="s">
        <v>1027</v>
      </c>
    </row>
  </sheetData>
  <protectedRanges>
    <protectedRange sqref="C15:C16" name="区域1_1_1"/>
  </protectedRanges>
  <phoneticPr fontId="2" type="noConversion"/>
  <hyperlinks>
    <hyperlink ref="A1" location="汇总表!A1" display="返回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实验室预算</vt:lpstr>
      <vt:lpstr>经费来源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WHY</dc:creator>
  <cp:lastModifiedBy>diy</cp:lastModifiedBy>
  <cp:lastPrinted>2021-12-09T05:04:18Z</cp:lastPrinted>
  <dcterms:created xsi:type="dcterms:W3CDTF">2017-12-21T01:48:00Z</dcterms:created>
  <dcterms:modified xsi:type="dcterms:W3CDTF">2022-11-21T02:29:35Z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14</vt:lpwstr>
  </property>
  <property fmtid="{D5CDD505-2E9C-101B-9397-08002B2CF9AE}" pid="4" name="ICV">
    <vt:lpwstr>8CC9A59995CE462E905D852C1ABD6E32</vt:lpwstr>
  </property>
</Properties>
</file>